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malkaarif/Library/Containers/net.whatsapp.WhatsApp/Data/tmp/documents/7FBAA2DA-3A26-41FD-9FB5-F58BFE0CAF87/"/>
    </mc:Choice>
  </mc:AlternateContent>
  <xr:revisionPtr revIDLastSave="0" documentId="13_ncr:1_{F59DD970-CC6A-0B41-A6BD-980320382EC6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Sheet1" sheetId="1" r:id="rId1"/>
    <sheet name="DATA MASTER" sheetId="2" r:id="rId2"/>
  </sheets>
  <definedNames>
    <definedName name="Aceh">'DATA MASTER'!$C$2:$C$24</definedName>
    <definedName name="Bali">'DATA MASTER'!$S$2:$S$10</definedName>
    <definedName name="Banten">'DATA MASTER'!$R$2:$R$9</definedName>
    <definedName name="Bengkulu">'DATA MASTER'!$I$2:$I$11</definedName>
    <definedName name="Di_Yogyakarta">'DATA MASTER'!$P$2:$P$6</definedName>
    <definedName name="Dki_Jakarta">'DATA MASTER'!$M$2:$M$7</definedName>
    <definedName name="Gorontalo">'DATA MASTER'!$AE$2:$AE$7</definedName>
    <definedName name="Jambi">'DATA MASTER'!$G$2:$G$12</definedName>
    <definedName name="Jawa_Barat">'DATA MASTER'!$N$2:$N$28</definedName>
    <definedName name="Jawa_Tengah">'DATA MASTER'!$O$2:$O$36</definedName>
    <definedName name="Jawa_Timur">'DATA MASTER'!$Q$2:$Q$39</definedName>
    <definedName name="Kalimantan_Barat">'DATA MASTER'!$V$2:$V$15</definedName>
    <definedName name="Kalimantan_Selatan">'DATA MASTER'!$X$2:$X$14</definedName>
    <definedName name="Kalimantan_Tengah">'DATA MASTER'!$W$2:$W$15</definedName>
    <definedName name="Kalimantan_Timur">'DATA MASTER'!$Y$2:$Y$11</definedName>
    <definedName name="Kalimantan_Utara">'DATA MASTER'!$Z$2:$Z$6</definedName>
    <definedName name="Kepulauan_Bangka_Belitung">'DATA MASTER'!$K$2:$K$8</definedName>
    <definedName name="Kepulauan_Riau">'DATA MASTER'!$L$2:$L$8</definedName>
    <definedName name="Lampung">'DATA MASTER'!$J$2:$J$16</definedName>
    <definedName name="Maluku">'DATA MASTER'!$AG$2:$AG$12</definedName>
    <definedName name="Maluku_Utara">'DATA MASTER'!$AH$2:$AH$11</definedName>
    <definedName name="Nusa_Tenggara_Barat">'DATA MASTER'!$T$2:$T$11</definedName>
    <definedName name="Nusa_Tenggara_Timur">'DATA MASTER'!$U$2:$U$23</definedName>
    <definedName name="Papua">'DATA MASTER'!$AJ$2:$AJ$30</definedName>
    <definedName name="Papua_Barat">'DATA MASTER'!$AI$2:$AI$14</definedName>
    <definedName name="Riau">'DATA MASTER'!$F$2:$F$13</definedName>
    <definedName name="Sulawesi_Barat">'DATA MASTER'!$AF$1</definedName>
    <definedName name="Sulawesi_Selatan">'DATA MASTER'!$AC$2:$AC$25</definedName>
    <definedName name="Sulawesi_Tengah">'DATA MASTER'!$AB$2:$AB$14</definedName>
    <definedName name="Sulawesi_Tenggara">'DATA MASTER'!$AD$2:$AD$18</definedName>
    <definedName name="Sulawesi_Utara">'DATA MASTER'!$AA$2:$AA$16</definedName>
    <definedName name="Sumatera_Barat">'DATA MASTER'!$E$2:$E$20</definedName>
    <definedName name="Sumatera_Selatan">'DATA MASTER'!$H$2:$H$18</definedName>
    <definedName name="Sumatera_Utara">'DATA MASTER'!$D$2:$D$34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<sst xmlns="http://schemas.openxmlformats.org/spreadsheetml/2006/main" count="792" uniqueCount="731">
  <si>
    <t>TANGGAL PEMERIKSAAN*</t>
  </si>
  <si>
    <t xml:space="preserve">  IDENTITAS PESERTA PUSKESMAS</t>
  </si>
  <si>
    <t xml:space="preserve"> RIWAYAT PENYAKIT TIDAK MENULAR PADA KELUARGA </t>
  </si>
  <si>
    <t xml:space="preserve"> RIWAYAT PENYAKIT TIDAK MENULAR PADA DIRI SENDIRI </t>
  </si>
  <si>
    <t>FAKTOR RISIKO</t>
  </si>
  <si>
    <t>TEKANAN DARAH</t>
  </si>
  <si>
    <t>IMT</t>
  </si>
  <si>
    <t>LINGKAR PERUT(CM)</t>
  </si>
  <si>
    <t>PEMERIKSAAN GULA</t>
  </si>
  <si>
    <t>RUJUK RS</t>
  </si>
  <si>
    <t>DIAGNOSIS</t>
  </si>
  <si>
    <t>TERAPI FARMAKOLOGI</t>
  </si>
  <si>
    <t>KONSELING, INFORMASI DAN EDUKASI KESAHATAN</t>
  </si>
  <si>
    <t>GANGGUAN INDERA</t>
  </si>
  <si>
    <t>FORM UBM</t>
  </si>
  <si>
    <t>NIK</t>
  </si>
  <si>
    <t>NAMA PASIEN*</t>
  </si>
  <si>
    <t>TANGGAL LAHIR *</t>
  </si>
  <si>
    <t>JENIS KELAMIN *</t>
  </si>
  <si>
    <t>PROVINSI ASAL PASIEN (JIKA TIDAK DIISI AKAN MENGIKUTI PROVINSI PUSKESMAS)</t>
  </si>
  <si>
    <t>KOTA/KAB. ASAL PASIEN (JIKA TIDAK DIISI AKAN MENGIKUTI KAB.KOT PUSKESMAS)</t>
  </si>
  <si>
    <t>ALAMAT*</t>
  </si>
  <si>
    <t>NO.TELP/HP</t>
  </si>
  <si>
    <t>STATUS PENDIDIKAN</t>
  </si>
  <si>
    <t>PEKERJAAN</t>
  </si>
  <si>
    <t>STATUS PERKAWINAN</t>
  </si>
  <si>
    <t>GOLONGAN DARAH</t>
  </si>
  <si>
    <t>RIWAYAT 1</t>
  </si>
  <si>
    <t>RIWAYAT 2</t>
  </si>
  <si>
    <t>RIWAYAT 3</t>
  </si>
  <si>
    <t>MEROKOK</t>
  </si>
  <si>
    <t>KURANG AKTIFITAS FISIK</t>
  </si>
  <si>
    <t>POLA MAKAN</t>
  </si>
  <si>
    <t>KONSUMSI ALKOHOL</t>
  </si>
  <si>
    <t>SISTOL</t>
  </si>
  <si>
    <t>DIASTOL</t>
  </si>
  <si>
    <t>TINGGI BADAN(CM)</t>
  </si>
  <si>
    <t>BERAT BADAN (KG)</t>
  </si>
  <si>
    <t>KATARAK</t>
  </si>
  <si>
    <t>PEMERIKSAAN IVA</t>
  </si>
  <si>
    <t>PEMERIKSAAN SADANIS</t>
  </si>
  <si>
    <t>GULA BERLEBIHAN</t>
  </si>
  <si>
    <t>GARAM BERLEBIHAN</t>
  </si>
  <si>
    <t>LEMAK BERLEBIHAN</t>
  </si>
  <si>
    <t>KURANG MAKAN BUAH DAN SAYUR</t>
  </si>
  <si>
    <t>DIAGNOSIS 1</t>
  </si>
  <si>
    <t>DIAGNOSIS 2</t>
  </si>
  <si>
    <t>DIAGNOSIS 3</t>
  </si>
  <si>
    <t>MATA KANAN</t>
  </si>
  <si>
    <t>MATA KIRI</t>
  </si>
  <si>
    <t>TINDAKAN LAINNYA</t>
  </si>
  <si>
    <t>GLAUKOMA</t>
  </si>
  <si>
    <t>(OMSK/CONGEK)</t>
  </si>
  <si>
    <t>HASIL IVA</t>
  </si>
  <si>
    <t>TINDAK LANJUT IVA POSITIF</t>
  </si>
  <si>
    <t>HASIL SADANIS</t>
  </si>
  <si>
    <t>TINDAK LANJUT SADANIS</t>
  </si>
  <si>
    <t>OPERASI</t>
  </si>
  <si>
    <t>KONSELING</t>
  </si>
  <si>
    <t>CAR</t>
  </si>
  <si>
    <t>RUJUK UBM</t>
  </si>
  <si>
    <t>KONDISI</t>
  </si>
  <si>
    <t>LAKI-LAKI</t>
  </si>
  <si>
    <t>PEREMPUAN</t>
  </si>
  <si>
    <t>Provinsi</t>
  </si>
  <si>
    <t>Aceh</t>
  </si>
  <si>
    <t>Sumatera_Utara</t>
  </si>
  <si>
    <t>Sumatera_Barat</t>
  </si>
  <si>
    <t>Riau</t>
  </si>
  <si>
    <t>Jambi</t>
  </si>
  <si>
    <t>Sumatera_Selatan</t>
  </si>
  <si>
    <t>Bengkulu</t>
  </si>
  <si>
    <t>Lampung</t>
  </si>
  <si>
    <t>Kepulauan_Bangka_Belitung</t>
  </si>
  <si>
    <t>Kepulauan_Riau</t>
  </si>
  <si>
    <t>Dki_Jakarta</t>
  </si>
  <si>
    <t>Jawa_Barat</t>
  </si>
  <si>
    <t>Jawa_Tengah</t>
  </si>
  <si>
    <t>Di_Yogyakarta</t>
  </si>
  <si>
    <t>Jawa_Timur</t>
  </si>
  <si>
    <t>Banten</t>
  </si>
  <si>
    <t>Bali</t>
  </si>
  <si>
    <t>Nusa_Tenggara_Barat</t>
  </si>
  <si>
    <t>Nusa_Tenggara_Timur</t>
  </si>
  <si>
    <t>Kalimantan_Barat</t>
  </si>
  <si>
    <t>Kalimantan_Tengah</t>
  </si>
  <si>
    <t>Kalimantan_Selatan</t>
  </si>
  <si>
    <t>Kalimantan_Timur</t>
  </si>
  <si>
    <t>Kalimantan_Utara</t>
  </si>
  <si>
    <t>Sulawesi_Utara</t>
  </si>
  <si>
    <t>Sulawesi_Tengah</t>
  </si>
  <si>
    <t>Sulawesi_Selatan</t>
  </si>
  <si>
    <t>Sulawesi_Tenggara</t>
  </si>
  <si>
    <t>Gorontalo</t>
  </si>
  <si>
    <t>Sulawesi_Barat</t>
  </si>
  <si>
    <t>Maluku</t>
  </si>
  <si>
    <t>Maluku_Utara</t>
  </si>
  <si>
    <t>Papua_Barat</t>
  </si>
  <si>
    <t>Papua</t>
  </si>
  <si>
    <t>Kab. Simeulue</t>
  </si>
  <si>
    <t>Kab. Nias</t>
  </si>
  <si>
    <t>Kab. Kepulauan Mentawai</t>
  </si>
  <si>
    <t>Kab. Kuantan Singingi</t>
  </si>
  <si>
    <t>Kab. Kerinci</t>
  </si>
  <si>
    <t>Kab. Ogan Komering Ulu</t>
  </si>
  <si>
    <t>Kab. Bengkulu Selatan</t>
  </si>
  <si>
    <t>Kab. Lampung Barat</t>
  </si>
  <si>
    <t>Kab. Bangka</t>
  </si>
  <si>
    <t>Kab. Karimun</t>
  </si>
  <si>
    <t>Kab. Kepulauan Seribu</t>
  </si>
  <si>
    <t>Kab. Bogor</t>
  </si>
  <si>
    <t>Kab. Cilacap</t>
  </si>
  <si>
    <t>Kab. Kulon Progo</t>
  </si>
  <si>
    <t>Kab. Pacitan</t>
  </si>
  <si>
    <t>Kab. Pandeglang</t>
  </si>
  <si>
    <t>Kab. Jembrana</t>
  </si>
  <si>
    <t>Kab. Lombok Barat</t>
  </si>
  <si>
    <t>Kab. Sumba Barat</t>
  </si>
  <si>
    <t>Kab. Sambas</t>
  </si>
  <si>
    <t>Kab. Kotawaringin Barat</t>
  </si>
  <si>
    <t>Kab. Tanah Laut</t>
  </si>
  <si>
    <t>Kab. Paser</t>
  </si>
  <si>
    <t>Kab. Malinau</t>
  </si>
  <si>
    <t>Kab. Bolaang Mongondow</t>
  </si>
  <si>
    <t>Kab. Banggai Kepulauan</t>
  </si>
  <si>
    <t>Kab. Kepulauan Selayar</t>
  </si>
  <si>
    <t>Kab. Buton</t>
  </si>
  <si>
    <t>Kab. Boalemo</t>
  </si>
  <si>
    <t>Kab. Majene</t>
  </si>
  <si>
    <t>Kab. Maluku Tenggara Barat</t>
  </si>
  <si>
    <t>Kab. Halmahera Barat</t>
  </si>
  <si>
    <t>Kab. Fakfak</t>
  </si>
  <si>
    <t>Kab. Merauke</t>
  </si>
  <si>
    <t>Kab. Aceh Singkil</t>
  </si>
  <si>
    <t>Kab. Mandailing Natal</t>
  </si>
  <si>
    <t>Kab. Pesisir Selatan</t>
  </si>
  <si>
    <t>Kab. Indragiri Hulu</t>
  </si>
  <si>
    <t>Kab. Merangin</t>
  </si>
  <si>
    <t>Kab. Ogan Komering Ilir</t>
  </si>
  <si>
    <t>Kab. Rejang Lebong</t>
  </si>
  <si>
    <t>Kab. Tanggamus</t>
  </si>
  <si>
    <t>Kab. Belitung</t>
  </si>
  <si>
    <t>Kab. Bintan</t>
  </si>
  <si>
    <t>Kota Jakarta Selatan</t>
  </si>
  <si>
    <t>Kab. Sukabumi</t>
  </si>
  <si>
    <t>Kab. Banyumas</t>
  </si>
  <si>
    <t>Kab. Bantul</t>
  </si>
  <si>
    <t>Kab. Ponorogo</t>
  </si>
  <si>
    <t>Kab. Lebak</t>
  </si>
  <si>
    <t>Kab. Tabanan</t>
  </si>
  <si>
    <t>Kab. Lombok Tengah</t>
  </si>
  <si>
    <t>Kab. Sumba Timur</t>
  </si>
  <si>
    <t>Kab. Bengkayang</t>
  </si>
  <si>
    <t>Kab. Kotawaringin Timur</t>
  </si>
  <si>
    <t>Kab. Kota Baru</t>
  </si>
  <si>
    <t>Kab. Kutai Barat</t>
  </si>
  <si>
    <t>Kab. Bulungan</t>
  </si>
  <si>
    <t>Kab. Minahasa</t>
  </si>
  <si>
    <t>Kab. Banggai</t>
  </si>
  <si>
    <t>Kab. Bulukumba</t>
  </si>
  <si>
    <t>Kab. Muna</t>
  </si>
  <si>
    <t>Kab. Gorontalo</t>
  </si>
  <si>
    <t>Kab. Polewali Mandar</t>
  </si>
  <si>
    <t>Kab. Maluku Tenggara</t>
  </si>
  <si>
    <t>Kab. Halmahera Tengah</t>
  </si>
  <si>
    <t>Kab. Kaimana</t>
  </si>
  <si>
    <t>Kab. Jayawijaya</t>
  </si>
  <si>
    <t>Kab. Aceh Selatan</t>
  </si>
  <si>
    <t>Kab. Tapanuli Selatan</t>
  </si>
  <si>
    <t>Kab. Solok</t>
  </si>
  <si>
    <t>Kab. Indragiri Hilir</t>
  </si>
  <si>
    <t>Kab. Sarolangun</t>
  </si>
  <si>
    <t>Kab. Muara Enim</t>
  </si>
  <si>
    <t>Kab. Bengkulu Utara</t>
  </si>
  <si>
    <t>Kab. Lampung Selatan</t>
  </si>
  <si>
    <t>Kab. Bangka Barat</t>
  </si>
  <si>
    <t>Kab. Natuna</t>
  </si>
  <si>
    <t>Kota Jakarta Timur</t>
  </si>
  <si>
    <t>Kab. Cianjur</t>
  </si>
  <si>
    <t>Kab. Purbalingga</t>
  </si>
  <si>
    <t>Kab. Gunung Kidul</t>
  </si>
  <si>
    <t>Kab. Trenggalek</t>
  </si>
  <si>
    <t>Kab. Tangerang</t>
  </si>
  <si>
    <t>Kab. Badung</t>
  </si>
  <si>
    <t>Kab. Lombok Timur</t>
  </si>
  <si>
    <t>Kab. Kupang</t>
  </si>
  <si>
    <t>Kab. Landak</t>
  </si>
  <si>
    <t>Kab. Kapuas</t>
  </si>
  <si>
    <t>Kab. Banjar</t>
  </si>
  <si>
    <t>Kab. Kutai Kartanegara</t>
  </si>
  <si>
    <t>Kab. Tana Tidung</t>
  </si>
  <si>
    <t>Kab. Kepulauan Sangihe</t>
  </si>
  <si>
    <t>Kab. Morowali</t>
  </si>
  <si>
    <t>Kab. Bantaeng</t>
  </si>
  <si>
    <t>Kab. Konawe</t>
  </si>
  <si>
    <t>Kab. Pohuwato</t>
  </si>
  <si>
    <t>Kab. Mamasa</t>
  </si>
  <si>
    <t>Kab. Maluku Tengah</t>
  </si>
  <si>
    <t>Kab. Kepulauan Sula</t>
  </si>
  <si>
    <t>Kab. Teluk Wondama</t>
  </si>
  <si>
    <t>Kab. Jayapura</t>
  </si>
  <si>
    <t>Kab. Aceh Tenggara</t>
  </si>
  <si>
    <t>Kab. Tapanuli Tengah</t>
  </si>
  <si>
    <t>Kab. Sijunjung</t>
  </si>
  <si>
    <t>Kab. Pelalawan</t>
  </si>
  <si>
    <t>Kab. Batang Hari</t>
  </si>
  <si>
    <t>Kab. Lahat</t>
  </si>
  <si>
    <t>Kab. Kaur</t>
  </si>
  <si>
    <t>Kab. Lampung Timur</t>
  </si>
  <si>
    <t>Kab. Bangka Tengah</t>
  </si>
  <si>
    <t>Kab. Lingga</t>
  </si>
  <si>
    <t>Kota Jakarta Pusat</t>
  </si>
  <si>
    <t>Kab. Bandung</t>
  </si>
  <si>
    <t>Kab. Banjarnegara</t>
  </si>
  <si>
    <t>Kab. Sleman</t>
  </si>
  <si>
    <t>Kab. Tulungagung</t>
  </si>
  <si>
    <t>Kab. Serang</t>
  </si>
  <si>
    <t>Kab. Gianyar</t>
  </si>
  <si>
    <t>Kab. Sumbawa</t>
  </si>
  <si>
    <t>Kab. Timor Tengah Selatan</t>
  </si>
  <si>
    <t>Kab. Mempawah</t>
  </si>
  <si>
    <t>Kab. Barito Selatan</t>
  </si>
  <si>
    <t>Kab. Barito Kuala</t>
  </si>
  <si>
    <t>Kab. Kutai Timur</t>
  </si>
  <si>
    <t>Kab. Nunukan</t>
  </si>
  <si>
    <t>Kab. Kepulauan Talaud</t>
  </si>
  <si>
    <t>Kab. Poso</t>
  </si>
  <si>
    <t>Kab. Jeneponto</t>
  </si>
  <si>
    <t>Kab. Kolaka</t>
  </si>
  <si>
    <t>Kab. Bone Bolango</t>
  </si>
  <si>
    <t>Kab. Mamuju</t>
  </si>
  <si>
    <t>Kab. Buru</t>
  </si>
  <si>
    <t>Kab. Halmahera Selatan</t>
  </si>
  <si>
    <t>Kab. Teluk Bintuni</t>
  </si>
  <si>
    <t>Kab. Nabire</t>
  </si>
  <si>
    <t>Kab. Aceh Timur</t>
  </si>
  <si>
    <t>Kab. Tapanuli Utara</t>
  </si>
  <si>
    <t>Kab. Tanah Datar</t>
  </si>
  <si>
    <t>Kab. Siak</t>
  </si>
  <si>
    <t>Kab. Muaro Jambi</t>
  </si>
  <si>
    <t>Kab. Musi Rawas</t>
  </si>
  <si>
    <t>Kab. Seluma</t>
  </si>
  <si>
    <t>Kab. Lampung Tengah</t>
  </si>
  <si>
    <t>Kab. Bangka Selatan</t>
  </si>
  <si>
    <t>Kab. Kepulauan Anambas</t>
  </si>
  <si>
    <t>Kota Jakarta Barat</t>
  </si>
  <si>
    <t>Kab. Garut</t>
  </si>
  <si>
    <t>Kab. Kebumen</t>
  </si>
  <si>
    <t>Kota Yogyakarta</t>
  </si>
  <si>
    <t>Kab. Blitar</t>
  </si>
  <si>
    <t>Kota Tangerang</t>
  </si>
  <si>
    <t>Kab. Klungkung</t>
  </si>
  <si>
    <t>Kab. Dompu</t>
  </si>
  <si>
    <t>Kab. Timor Tengah Utara</t>
  </si>
  <si>
    <t>Kab. Sanggau</t>
  </si>
  <si>
    <t>Kab. Barito Utara</t>
  </si>
  <si>
    <t>Kab. Tapin</t>
  </si>
  <si>
    <t>Kab. Berau</t>
  </si>
  <si>
    <t>Kota Tarakan</t>
  </si>
  <si>
    <t>Kab. Minahasa Selatan</t>
  </si>
  <si>
    <t>Kab. Donggala</t>
  </si>
  <si>
    <t>Kab. Takalar</t>
  </si>
  <si>
    <t>Kab. Konawe Selatan</t>
  </si>
  <si>
    <t>Kab. Gorontalo Utara</t>
  </si>
  <si>
    <t>Kab. Mamuju Utara</t>
  </si>
  <si>
    <t>Kab. Kepulauan Aru</t>
  </si>
  <si>
    <t>Kab. Halmahera Utara</t>
  </si>
  <si>
    <t>Kab. Manokwari</t>
  </si>
  <si>
    <t>Kab. Kepulauan Yapen</t>
  </si>
  <si>
    <t>Kab. Aceh Tengah</t>
  </si>
  <si>
    <t>Kab. Toba Samosir</t>
  </si>
  <si>
    <t>Kab. Padang Pariaman</t>
  </si>
  <si>
    <t>Kab. Kampar</t>
  </si>
  <si>
    <t>Kab. Tanjung Jabung Timur</t>
  </si>
  <si>
    <t>Kab. Musi Banyuasin</t>
  </si>
  <si>
    <t>Kab. Mukomuko</t>
  </si>
  <si>
    <t>Kab. Lampung Utara</t>
  </si>
  <si>
    <t>Kab. Belitung Timur</t>
  </si>
  <si>
    <t>Kota Batam</t>
  </si>
  <si>
    <t>Kota Jakarta Utara</t>
  </si>
  <si>
    <t>Kab. Tasikmalaya</t>
  </si>
  <si>
    <t>Kab. Purworejo</t>
  </si>
  <si>
    <t>Kab. Kediri</t>
  </si>
  <si>
    <t>Kota Cilegon</t>
  </si>
  <si>
    <t>Kab. Bangli</t>
  </si>
  <si>
    <t>Kab. Bima</t>
  </si>
  <si>
    <t>Kab. Belu</t>
  </si>
  <si>
    <t>Kab. Ketapang</t>
  </si>
  <si>
    <t>Kab. Sukamara</t>
  </si>
  <si>
    <t>Kab. Hulu Sungai Selatan</t>
  </si>
  <si>
    <t>Kab. Penajam Paser Utara</t>
  </si>
  <si>
    <t>Kab. Minahasa Utara</t>
  </si>
  <si>
    <t>Kab. Toli-toli</t>
  </si>
  <si>
    <t>Kab. Gowa</t>
  </si>
  <si>
    <t>Kab. Bombana</t>
  </si>
  <si>
    <t>Kota Gorontalo</t>
  </si>
  <si>
    <t>Kab. Mamuju Tengah</t>
  </si>
  <si>
    <t>Kab. Seram Bagian Barat</t>
  </si>
  <si>
    <t>Kab. Halmahera Timur</t>
  </si>
  <si>
    <t>Kab. Sorong Selatan</t>
  </si>
  <si>
    <t>Kab. Biak Numfor</t>
  </si>
  <si>
    <t>Kab. Aceh Barat</t>
  </si>
  <si>
    <t>Kab. Labuhan Batu</t>
  </si>
  <si>
    <t>Kab. Agam</t>
  </si>
  <si>
    <t>Kab. Rokan Hulu</t>
  </si>
  <si>
    <t>Kab. Tanjung Jabung Barat</t>
  </si>
  <si>
    <t>Kab. Banyu Asin</t>
  </si>
  <si>
    <t>Kab. Lebong</t>
  </si>
  <si>
    <t>Kab. Way Kanan</t>
  </si>
  <si>
    <t>Kota Pangkal Pinang</t>
  </si>
  <si>
    <t>Kota Tanjung Pinang</t>
  </si>
  <si>
    <t>Kab. Ciamis</t>
  </si>
  <si>
    <t>Kab. Wonosobo</t>
  </si>
  <si>
    <t>Kab. Malang</t>
  </si>
  <si>
    <t>Kota Serang</t>
  </si>
  <si>
    <t>Kab. Karang Asem</t>
  </si>
  <si>
    <t>Kab. Sumbawa Barat</t>
  </si>
  <si>
    <t>Kab. Alor</t>
  </si>
  <si>
    <t>Kab. Sintang</t>
  </si>
  <si>
    <t>Kab. Lamandau</t>
  </si>
  <si>
    <t>Kab. Hulu Sungai Tengah</t>
  </si>
  <si>
    <t>Kab. Mahakam Hulu</t>
  </si>
  <si>
    <t>Kab. Bolaang Mongondow Utara</t>
  </si>
  <si>
    <t>Kab. Buol</t>
  </si>
  <si>
    <t>Kab. Sinjai</t>
  </si>
  <si>
    <t>Kab. Wakatobi</t>
  </si>
  <si>
    <t>Kab. Seram Bagian Timur</t>
  </si>
  <si>
    <t>Kab. Pulau Morotai</t>
  </si>
  <si>
    <t>Kab. Sorong</t>
  </si>
  <si>
    <t>Kab. Paniai</t>
  </si>
  <si>
    <t>Kab. Aceh Besar</t>
  </si>
  <si>
    <t>Kab. Asahan</t>
  </si>
  <si>
    <t>Kab. Lima Puluh Kota</t>
  </si>
  <si>
    <t>Kab. Bengkalis</t>
  </si>
  <si>
    <t>Kab. Tebo</t>
  </si>
  <si>
    <t>Kab. Ogan Komering Ulu Selatan</t>
  </si>
  <si>
    <t>Kab. Kepahiang</t>
  </si>
  <si>
    <t>Kab. Tulangbawang</t>
  </si>
  <si>
    <t>Kab. Kuningan</t>
  </si>
  <si>
    <t>Kab. Magelang</t>
  </si>
  <si>
    <t>Kab. Lumajang</t>
  </si>
  <si>
    <t>Kota Tangerang Selatan</t>
  </si>
  <si>
    <t>Kab. Buleleng</t>
  </si>
  <si>
    <t>Kab. Lombok Utara</t>
  </si>
  <si>
    <t>Kab. Lembata</t>
  </si>
  <si>
    <t>Kab. Kapuas Hulu</t>
  </si>
  <si>
    <t>Kab. Seruyan</t>
  </si>
  <si>
    <t>Kab. Hulu Sungai Utara</t>
  </si>
  <si>
    <t>Kota Balikpapan</t>
  </si>
  <si>
    <t>Kab. Siau Tagulandang Biaro</t>
  </si>
  <si>
    <t>Kab. Parigi Moutong</t>
  </si>
  <si>
    <t>Kab. Maros</t>
  </si>
  <si>
    <t>Kab. Kolaka Utara</t>
  </si>
  <si>
    <t>Kab. Maluku Barat Daya</t>
  </si>
  <si>
    <t>Kab. Pulau Taliabu</t>
  </si>
  <si>
    <t>Kab. Raja Ampat</t>
  </si>
  <si>
    <t>Kab. Puncak Jaya</t>
  </si>
  <si>
    <t>Kab. Pidie</t>
  </si>
  <si>
    <t>Kab. Simalungun</t>
  </si>
  <si>
    <t>Kab. Pasaman</t>
  </si>
  <si>
    <t>Kab. Rokan Hilir</t>
  </si>
  <si>
    <t>Kab. Bungo</t>
  </si>
  <si>
    <t>Kab. Ogan Komering Ulu Timur</t>
  </si>
  <si>
    <t>Kab. Bengkulu Tengah</t>
  </si>
  <si>
    <t>Kab. Pesawaran</t>
  </si>
  <si>
    <t>Kab. Cirebon</t>
  </si>
  <si>
    <t>Kab. Boyolali</t>
  </si>
  <si>
    <t>Kab. Jember</t>
  </si>
  <si>
    <t>Kota Denpasar</t>
  </si>
  <si>
    <t>Kota Mataram</t>
  </si>
  <si>
    <t>Kab. Flores Timur</t>
  </si>
  <si>
    <t>Kab. Sekadau</t>
  </si>
  <si>
    <t>Kab. Katingan</t>
  </si>
  <si>
    <t>Kab. Tabalong</t>
  </si>
  <si>
    <t>Kota Samarinda</t>
  </si>
  <si>
    <t>Kab. Minahasa Tenggara</t>
  </si>
  <si>
    <t>Kab. Tojo Una-una</t>
  </si>
  <si>
    <t>Kab. Pangkajene Dan Kepulauan</t>
  </si>
  <si>
    <t>Kab. Buton Utara</t>
  </si>
  <si>
    <t>Kab. Buru Selatan</t>
  </si>
  <si>
    <t>Kota Ternate</t>
  </si>
  <si>
    <t>Kab. Tambrauw</t>
  </si>
  <si>
    <t>Kab. Mimika</t>
  </si>
  <si>
    <t>Kab. Bireuen</t>
  </si>
  <si>
    <t>Kab. Dairi</t>
  </si>
  <si>
    <t>Kab. Solok Selatan</t>
  </si>
  <si>
    <t>Kab. Kepulauan Meranti</t>
  </si>
  <si>
    <t>Kota Jambi</t>
  </si>
  <si>
    <t>Kab. Ogan Ilir</t>
  </si>
  <si>
    <t>Kota Bengkulu</t>
  </si>
  <si>
    <t>Kab. Pringsewu</t>
  </si>
  <si>
    <t>Kab. Majalengka</t>
  </si>
  <si>
    <t>Kab. Klaten</t>
  </si>
  <si>
    <t>Kab. Banyuwangi</t>
  </si>
  <si>
    <t>Kota Bima</t>
  </si>
  <si>
    <t>Kab. Sikka</t>
  </si>
  <si>
    <t>Kab. Melawi</t>
  </si>
  <si>
    <t>Kab. Pulang Pisau</t>
  </si>
  <si>
    <t>Kab. Tanah Bumbu</t>
  </si>
  <si>
    <t>Kota Bontang</t>
  </si>
  <si>
    <t>Kab. Bolaang Mongondow Selatan</t>
  </si>
  <si>
    <t>Kab. Sigi</t>
  </si>
  <si>
    <t>Kab. Barru</t>
  </si>
  <si>
    <t>Kab. Konawe Utara</t>
  </si>
  <si>
    <t>Kota Ambon</t>
  </si>
  <si>
    <t>Kota Tidore Kepulauan</t>
  </si>
  <si>
    <t>Kab. Maybrat</t>
  </si>
  <si>
    <t>Kab. Boven Digoel</t>
  </si>
  <si>
    <t>Kab. Aceh Utara</t>
  </si>
  <si>
    <t>Kab. Karo</t>
  </si>
  <si>
    <t>Kab. Dharmasraya</t>
  </si>
  <si>
    <t>Kota Pekanbaru</t>
  </si>
  <si>
    <t>Kota Sungai Penuh</t>
  </si>
  <si>
    <t>Kab. Empat Lawang</t>
  </si>
  <si>
    <t>Kab. Mesuji</t>
  </si>
  <si>
    <t>Kab. Sumedang</t>
  </si>
  <si>
    <t>Kab. Sukoharjo</t>
  </si>
  <si>
    <t>Kab. Bondowoso</t>
  </si>
  <si>
    <t>Kab. Ende</t>
  </si>
  <si>
    <t>Kab. Kayong Utara</t>
  </si>
  <si>
    <t>Kab. Gunung Mas</t>
  </si>
  <si>
    <t>Kab. Balangan</t>
  </si>
  <si>
    <t>Kab. Bolaang Mongondow Timur</t>
  </si>
  <si>
    <t>Kab. Banggai Laut</t>
  </si>
  <si>
    <t>Kab. Bone</t>
  </si>
  <si>
    <t>Kab. Kolaka Timur</t>
  </si>
  <si>
    <t>Kota Tual</t>
  </si>
  <si>
    <t>Kab. Manokwari Selatan</t>
  </si>
  <si>
    <t>Kab. Mappi</t>
  </si>
  <si>
    <t>Kab. Aceh Barat Daya</t>
  </si>
  <si>
    <t>Kab. Deli Serdang</t>
  </si>
  <si>
    <t>Kab. Pasaman Barat</t>
  </si>
  <si>
    <t>Kota Dumai</t>
  </si>
  <si>
    <t>Kab.Penukal Abab Lematang Ilir</t>
  </si>
  <si>
    <t>Kab. Tulang Bawang Barat</t>
  </si>
  <si>
    <t>Kab. Indramayu</t>
  </si>
  <si>
    <t>Kab. Wonogiri</t>
  </si>
  <si>
    <t>Kab. Situbondo</t>
  </si>
  <si>
    <t>Kab. Ngada</t>
  </si>
  <si>
    <t>Kab. Kubu Raya</t>
  </si>
  <si>
    <t>Kab. Barito Timur</t>
  </si>
  <si>
    <t>Kota Banjarmasin</t>
  </si>
  <si>
    <t>Kota Manado</t>
  </si>
  <si>
    <t>Kab. Morowali Utara</t>
  </si>
  <si>
    <t>Kab. Soppeng</t>
  </si>
  <si>
    <t>Kab. Konawe Kepulauan</t>
  </si>
  <si>
    <t>Kab. Pegunungan Arfak</t>
  </si>
  <si>
    <t>Kab. Asmat</t>
  </si>
  <si>
    <t>Kab. Gayo Lues</t>
  </si>
  <si>
    <t>Kab. Langkat</t>
  </si>
  <si>
    <t>Kota Padang</t>
  </si>
  <si>
    <t>Kab.Musi Rawas Utara</t>
  </si>
  <si>
    <t>Kab. Pesisir Barat</t>
  </si>
  <si>
    <t>Kab. Subang</t>
  </si>
  <si>
    <t>Kab. Karanganyar</t>
  </si>
  <si>
    <t>Kab. Probolinggo</t>
  </si>
  <si>
    <t>Kab. Manggarai</t>
  </si>
  <si>
    <t>Kota Pontianak</t>
  </si>
  <si>
    <t>Kab. Murung Raya</t>
  </si>
  <si>
    <t>Kota Banjar Baru</t>
  </si>
  <si>
    <t>Kota Bitung</t>
  </si>
  <si>
    <t>Kota Palu</t>
  </si>
  <si>
    <t>Kab. Wajo</t>
  </si>
  <si>
    <t>Kab. Muna Barat</t>
  </si>
  <si>
    <t>Kota Sorong</t>
  </si>
  <si>
    <t>Kab. Yahukimo</t>
  </si>
  <si>
    <t>Kab. Aceh Tamiang</t>
  </si>
  <si>
    <t>Kab. Nias Selatan</t>
  </si>
  <si>
    <t>Kota Solok</t>
  </si>
  <si>
    <t>Kota Palembang</t>
  </si>
  <si>
    <t>Kota Bandar Lampung</t>
  </si>
  <si>
    <t>Kab. Purwakarta</t>
  </si>
  <si>
    <t>Kab. Sragen</t>
  </si>
  <si>
    <t>Kab. Pasuruan</t>
  </si>
  <si>
    <t>Kab. Rote Ndao</t>
  </si>
  <si>
    <t>Kota Singkawang</t>
  </si>
  <si>
    <t>Kota Palangka Raya</t>
  </si>
  <si>
    <t>Kota Tomohon</t>
  </si>
  <si>
    <t>Kab. Sidenreng Rappang</t>
  </si>
  <si>
    <t>Kab. Buton Tengah</t>
  </si>
  <si>
    <t>Kab. Pegunungan Bintang</t>
  </si>
  <si>
    <t>Kab. Nagan Raya</t>
  </si>
  <si>
    <t>Kab. Humbang Hasundutan</t>
  </si>
  <si>
    <t>Kota Sawah Lunto</t>
  </si>
  <si>
    <t>Kota Prabumulih</t>
  </si>
  <si>
    <t>Kota Metro</t>
  </si>
  <si>
    <t>Kab. Karawang</t>
  </si>
  <si>
    <t>Kab. Grobogan</t>
  </si>
  <si>
    <t>Kab. Sidoarjo</t>
  </si>
  <si>
    <t>Kab. Manggarai Barat</t>
  </si>
  <si>
    <t>Kota Kotamobagu</t>
  </si>
  <si>
    <t>Kab. Pinrang</t>
  </si>
  <si>
    <t>Kab. Buton Selatan</t>
  </si>
  <si>
    <t>Kab. Tolikara</t>
  </si>
  <si>
    <t>Kab. Aceh Jaya</t>
  </si>
  <si>
    <t>Kab. Pakpak Bharat</t>
  </si>
  <si>
    <t>Kota Padang Panjang</t>
  </si>
  <si>
    <t>Kota Pagar Alam</t>
  </si>
  <si>
    <t>Kab. Bekasi</t>
  </si>
  <si>
    <t>Kab. Blora</t>
  </si>
  <si>
    <t>Kab. Mojokerto</t>
  </si>
  <si>
    <t>Kab. Sumba Tengah</t>
  </si>
  <si>
    <t>Kab. Enrekang</t>
  </si>
  <si>
    <t>Kota Kendari</t>
  </si>
  <si>
    <t>Kab. Sarmi</t>
  </si>
  <si>
    <t>Kab. Bener Meriah</t>
  </si>
  <si>
    <t>Kab. Samosir</t>
  </si>
  <si>
    <t>Kota Bukittinggi</t>
  </si>
  <si>
    <t>Kota Lubuklinggau</t>
  </si>
  <si>
    <t>Kab. Bandung Barat</t>
  </si>
  <si>
    <t>Kab. Rembang</t>
  </si>
  <si>
    <t>Kab. Jombang</t>
  </si>
  <si>
    <t>Kab. Sumba Barat Daya</t>
  </si>
  <si>
    <t>Kab. Luwu</t>
  </si>
  <si>
    <t>Kota Baubau</t>
  </si>
  <si>
    <t>Kab. Keerom</t>
  </si>
  <si>
    <t>Kab. Pidie Jaya</t>
  </si>
  <si>
    <t>Kab. Serdang Bedagai</t>
  </si>
  <si>
    <t>Kota Payakumbuh</t>
  </si>
  <si>
    <t>Kab. Pangandaran</t>
  </si>
  <si>
    <t>Kab. Pati</t>
  </si>
  <si>
    <t>Kab. Nganjuk</t>
  </si>
  <si>
    <t>Kab. Nagekeo</t>
  </si>
  <si>
    <t>Kab. Tana Toraja</t>
  </si>
  <si>
    <t>Kab. Waropen</t>
  </si>
  <si>
    <t>Kota Banda Aceh</t>
  </si>
  <si>
    <t>Kab. Batu Bara</t>
  </si>
  <si>
    <t>Kota Pariaman</t>
  </si>
  <si>
    <t>Kota Bogor</t>
  </si>
  <si>
    <t>Kab. Kudus</t>
  </si>
  <si>
    <t>Kab. Madiun</t>
  </si>
  <si>
    <t>Kab. Manggarai Timur</t>
  </si>
  <si>
    <t>Kab. Luwu Utara</t>
  </si>
  <si>
    <t>Kab. Supiori</t>
  </si>
  <si>
    <t>Kota Sabang</t>
  </si>
  <si>
    <t>Kab. Padang Lawas Utara</t>
  </si>
  <si>
    <t>Kota Sukabumi</t>
  </si>
  <si>
    <t>Kab. Jepara</t>
  </si>
  <si>
    <t>Kab. Magetan</t>
  </si>
  <si>
    <t>Kab. Sabu Raijua</t>
  </si>
  <si>
    <t>Kab. Luwu Timur</t>
  </si>
  <si>
    <t>Kab. Mamberamo Raya</t>
  </si>
  <si>
    <t>Kota Langsa</t>
  </si>
  <si>
    <t>Kab. Padang Lawas</t>
  </si>
  <si>
    <t>Kota Bandung</t>
  </si>
  <si>
    <t>Kab. Demak</t>
  </si>
  <si>
    <t>Kab. Ngawi</t>
  </si>
  <si>
    <t>Kab. Malaka</t>
  </si>
  <si>
    <t>Kab. Toraja Utara</t>
  </si>
  <si>
    <t>Kab. Nduga</t>
  </si>
  <si>
    <t>Kota Lhokseumawe</t>
  </si>
  <si>
    <t>Kab. Labuhan Batu Selatan</t>
  </si>
  <si>
    <t>Kota Cirebon</t>
  </si>
  <si>
    <t>Kab. Semarang</t>
  </si>
  <si>
    <t>Kab. Bojonegoro</t>
  </si>
  <si>
    <t>Kota Kupang</t>
  </si>
  <si>
    <t>Kota Makassar</t>
  </si>
  <si>
    <t>Kab. Lanny Jaya</t>
  </si>
  <si>
    <t>Kota Subulussalam</t>
  </si>
  <si>
    <t>Kab. Labuhan Batu Utara</t>
  </si>
  <si>
    <t>Kota Bekasi</t>
  </si>
  <si>
    <t>Kab. Temanggung</t>
  </si>
  <si>
    <t>Kab. Tuban</t>
  </si>
  <si>
    <t>Kota Parepare</t>
  </si>
  <si>
    <t>Kab. Mamberamo Tengah</t>
  </si>
  <si>
    <t>Kab. Nias Utara</t>
  </si>
  <si>
    <t>Kota Depok</t>
  </si>
  <si>
    <t>Kab. Kendal</t>
  </si>
  <si>
    <t>Kab. Lamongan</t>
  </si>
  <si>
    <t>Kota Palopo</t>
  </si>
  <si>
    <t>Kab. Yalimo</t>
  </si>
  <si>
    <t>Kab. Nias Barat</t>
  </si>
  <si>
    <t>Kota Cimahi</t>
  </si>
  <si>
    <t>Kab. Batang</t>
  </si>
  <si>
    <t>Kab. Gresik</t>
  </si>
  <si>
    <t>Kab. Puncak</t>
  </si>
  <si>
    <t>Kota Sibolga</t>
  </si>
  <si>
    <t>Kota Tasikmalaya</t>
  </si>
  <si>
    <t>Kab. Pekalongan</t>
  </si>
  <si>
    <t>Kab. Bangkalan</t>
  </si>
  <si>
    <t>Kab. Dogiyai</t>
  </si>
  <si>
    <t>Kota Tanjung Balai</t>
  </si>
  <si>
    <t>Kota Banjar</t>
  </si>
  <si>
    <t>Kab. Pemalang</t>
  </si>
  <si>
    <t>Kab. Sampang</t>
  </si>
  <si>
    <t>Kab. Intan Jaya</t>
  </si>
  <si>
    <t>Kota Pematang Siantar</t>
  </si>
  <si>
    <t>Kab. Tegal</t>
  </si>
  <si>
    <t>Kab. Pamekasan</t>
  </si>
  <si>
    <t>Kab. Deiyai</t>
  </si>
  <si>
    <t>Kota Tebing Tinggi</t>
  </si>
  <si>
    <t>Kab. Brebes</t>
  </si>
  <si>
    <t>Kab. Sumenep</t>
  </si>
  <si>
    <t>Kota Jayapura</t>
  </si>
  <si>
    <t>Kota Medan</t>
  </si>
  <si>
    <t>Kota Magelang</t>
  </si>
  <si>
    <t>Kota Kediri</t>
  </si>
  <si>
    <t>Kota Binjai</t>
  </si>
  <si>
    <t>Kota Surakarta</t>
  </si>
  <si>
    <t>Kota Blitar</t>
  </si>
  <si>
    <t>Kota Padangsidimpuan</t>
  </si>
  <si>
    <t>Kota Salatiga</t>
  </si>
  <si>
    <t>Kota Malang</t>
  </si>
  <si>
    <t>Kota Gunungsitoli</t>
  </si>
  <si>
    <t>Kota Semarang</t>
  </si>
  <si>
    <t>Kota Probolinggo</t>
  </si>
  <si>
    <t>Kota Pekalongan</t>
  </si>
  <si>
    <t>Kota Pasuruan</t>
  </si>
  <si>
    <t>Kota Tegal</t>
  </si>
  <si>
    <t>Kota Mojokerto</t>
  </si>
  <si>
    <t>Kota Madiun</t>
  </si>
  <si>
    <t>Kota Surabaya</t>
  </si>
  <si>
    <t>Kota Batu</t>
  </si>
  <si>
    <t>PETANI</t>
  </si>
  <si>
    <t>PEDAGANG / WIRASWASTA</t>
  </si>
  <si>
    <t>NELAYAN</t>
  </si>
  <si>
    <t>PENDIDIKAN</t>
  </si>
  <si>
    <t>PENGEMUDI</t>
  </si>
  <si>
    <t>PENSIUNAN</t>
  </si>
  <si>
    <t>LAINNYA</t>
  </si>
  <si>
    <t>TNI/POLRI</t>
  </si>
  <si>
    <t>PNS</t>
  </si>
  <si>
    <t>BURUH</t>
  </si>
  <si>
    <t>DOSEN/GURU</t>
  </si>
  <si>
    <t>IBU RUMAH TANGGA</t>
  </si>
  <si>
    <t>KARYAWAN / PEGAWAI</t>
  </si>
  <si>
    <t>BELUM BEKERJA</t>
  </si>
  <si>
    <t>DOKTER/BIDAN</t>
  </si>
  <si>
    <t>PELAJAR</t>
  </si>
  <si>
    <t>BELUM</t>
  </si>
  <si>
    <t>MENIKAH</t>
  </si>
  <si>
    <t>JANDA/DUDA</t>
  </si>
  <si>
    <t>A</t>
  </si>
  <si>
    <t>O</t>
  </si>
  <si>
    <t>B</t>
  </si>
  <si>
    <t>AB</t>
  </si>
  <si>
    <t>YA</t>
  </si>
  <si>
    <t>TIDAK</t>
  </si>
  <si>
    <t>TIDAK SEKOLAH</t>
  </si>
  <si>
    <t>SD/SLTP</t>
  </si>
  <si>
    <t>SLTA</t>
  </si>
  <si>
    <t>DIPLOMA</t>
  </si>
  <si>
    <t>SARJANA</t>
  </si>
  <si>
    <t>PASCASARJANA</t>
  </si>
  <si>
    <t>Penyakit Diabetes</t>
  </si>
  <si>
    <t>Penyakit Hipertensi</t>
  </si>
  <si>
    <t>Penyakit Jantung</t>
  </si>
  <si>
    <t>Penyakit Stroke</t>
  </si>
  <si>
    <t>Penyakit Asma</t>
  </si>
  <si>
    <t>Penyakit Kanker</t>
  </si>
  <si>
    <t>Kolesterol Tinggi</t>
  </si>
  <si>
    <t>Benjolan Abnormal Pada Payudara</t>
  </si>
  <si>
    <t>ASMA BRONCHIALE</t>
  </si>
  <si>
    <t>HIPER KOLESTEROL</t>
  </si>
  <si>
    <t>DIABETES MILITUS GESTASIONAL</t>
  </si>
  <si>
    <t>DIABETES MILITUS TIPE 1</t>
  </si>
  <si>
    <t>DIABETES MILITUS TIPE 2</t>
  </si>
  <si>
    <t>DM-TB</t>
  </si>
  <si>
    <t>GAGAL JANTUNG</t>
  </si>
  <si>
    <t>GANGUAN REFRAKSI</t>
  </si>
  <si>
    <t>GINJAL KRONIK</t>
  </si>
  <si>
    <t>HIPERTENSI</t>
  </si>
  <si>
    <t>HIPERTIROID</t>
  </si>
  <si>
    <t>HIPERTROPI PROSTAT</t>
  </si>
  <si>
    <t>HIPOTIROID</t>
  </si>
  <si>
    <t>JANTUNG KORONER</t>
  </si>
  <si>
    <t>KANKER KOLOREKTAL</t>
  </si>
  <si>
    <t>KANKER PAYUDARA</t>
  </si>
  <si>
    <t>KANKER LEHER RAHIM</t>
  </si>
  <si>
    <t>LEUKIMIA</t>
  </si>
  <si>
    <t>LUPUS/SLE</t>
  </si>
  <si>
    <t>GPAB</t>
  </si>
  <si>
    <t>OBESITAS</t>
  </si>
  <si>
    <t>OMSK</t>
  </si>
  <si>
    <t>OSTEOPORISIS</t>
  </si>
  <si>
    <t>PPOK</t>
  </si>
  <si>
    <t>PRESBICUSIS</t>
  </si>
  <si>
    <t>PSORIASIS FULGARIS</t>
  </si>
  <si>
    <t>REMATOID ARTRITIS</t>
  </si>
  <si>
    <t>RETINOBLASTOMA</t>
  </si>
  <si>
    <t>SERUMEN PROP</t>
  </si>
  <si>
    <t>STROKE</t>
  </si>
  <si>
    <t>THALASEMIA</t>
  </si>
  <si>
    <t>TIROID</t>
  </si>
  <si>
    <t>TULI KONGENITAL</t>
  </si>
  <si>
    <t>LESI PRAKANKER SERVIKS</t>
  </si>
  <si>
    <t>Diberikan Obat</t>
  </si>
  <si>
    <t>Gizi</t>
  </si>
  <si>
    <t>Tidak Diberikan Obat</t>
  </si>
  <si>
    <t>Aktifitas Fisik</t>
  </si>
  <si>
    <t>POSITIF</t>
  </si>
  <si>
    <t>NEGATIF</t>
  </si>
  <si>
    <t>CURIGA KANKER</t>
  </si>
  <si>
    <t>KRIOTERAPI</t>
  </si>
  <si>
    <t>RUJUK</t>
  </si>
  <si>
    <t>COLD COAGULATION</t>
  </si>
  <si>
    <t>TCA</t>
  </si>
  <si>
    <t>DOKTER OBGYN</t>
  </si>
  <si>
    <t>DOKTER OBGYN ONKOLOGI</t>
  </si>
  <si>
    <t>DOKTER BEDAH UMUM</t>
  </si>
  <si>
    <t>DOKTER BEDAH ONKOLOGI</t>
  </si>
  <si>
    <t>KONSELING 1</t>
  </si>
  <si>
    <t>CAR 3</t>
  </si>
  <si>
    <t>SUKSES</t>
  </si>
  <si>
    <t>KONSELING 2</t>
  </si>
  <si>
    <t>CAR 6</t>
  </si>
  <si>
    <t>KAMBUH</t>
  </si>
  <si>
    <t>KONSELING 3</t>
  </si>
  <si>
    <t>CAR 9</t>
  </si>
  <si>
    <t>DO</t>
  </si>
  <si>
    <t>KONSELING 4</t>
  </si>
  <si>
    <t>KONSELING 5</t>
  </si>
  <si>
    <t>KONSELING 6</t>
  </si>
  <si>
    <t>PUSKESMAS</t>
  </si>
  <si>
    <t>PEMERIKSAAN IVA &amp; SADANIS</t>
  </si>
  <si>
    <t>BENJOLAN</t>
  </si>
  <si>
    <t>TIDAK ADA BENJOLAN</t>
  </si>
  <si>
    <t>RUJUK  RS</t>
  </si>
  <si>
    <t>KELAINAN REFRAKSI</t>
  </si>
  <si>
    <t>CURIGA TULI KONGENITAL</t>
  </si>
  <si>
    <t>SERUMEN</t>
  </si>
  <si>
    <t>TELINGA KANAN</t>
  </si>
  <si>
    <t>TELINGA KIRI</t>
  </si>
  <si>
    <t>GANGGUAN PENDENGARAN</t>
  </si>
  <si>
    <t>GANGGUAN PENGLIHATAN</t>
  </si>
  <si>
    <t>2.0</t>
  </si>
  <si>
    <t>RETINOPATI DIABETIK</t>
  </si>
  <si>
    <t>KEBUTAAN PADA ANAK</t>
  </si>
  <si>
    <t>LOW VISION</t>
  </si>
  <si>
    <t>GANGGUAN PENDEGARAN AKIBAT BISING</t>
  </si>
  <si>
    <t>TULI AKIBAT OBAT OTOTOKSIK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</si>
</sst>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11"/>
      <color rgb="FF000000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61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70AD46"/>
        <bgColor indexed="64"/>
      </patternFill>
    </fill>
    <fill>
      <patternFill patternType="solid">
        <fgColor rgb="FFC55911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8562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D7B3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BED7EE"/>
        <bgColor rgb="FFBED7EE"/>
      </patternFill>
    </fill>
    <fill>
      <patternFill patternType="solid">
        <fgColor rgb="FFC6EFCE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6" fillId="13" borderId="0">
      <protection locked="0"/>
    </xf>
  </cellStyleXfs>
  <cellXfs count="75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 applyProtection="1">
      <alignment horizontal="center" vertical="center" wrapText="1"/>
      <protection hidden="1"/>
    </xf>
    <xf numFmtId="49" fontId="1" fillId="11" borderId="2" xfId="0" applyNumberFormat="1" applyFont="1" applyFill="1" applyBorder="1" applyAlignment="1" applyProtection="1">
      <alignment horizontal="center" vertical="center"/>
      <protection locked="0"/>
    </xf>
    <xf numFmtId="49" fontId="1" fillId="11" borderId="2" xfId="0" applyNumberFormat="1" applyFont="1" applyFill="1" applyBorder="1" applyAlignment="1" applyProtection="1">
      <alignment horizontal="center" vertical="center" wrapText="1"/>
      <protection locked="0"/>
    </xf>
    <xf numFmtId="0" fontId="1" fillId="11" borderId="2" xfId="0" applyFont="1" applyFill="1" applyBorder="1" applyAlignment="1" applyProtection="1">
      <alignment horizontal="center" vertical="center"/>
      <protection locked="0"/>
    </xf>
    <xf numFmtId="0" fontId="1" fillId="11" borderId="2" xfId="0" applyFont="1" applyFill="1" applyBorder="1" applyAlignment="1">
      <alignment horizontal="center" vertical="center"/>
    </xf>
    <xf numFmtId="2" fontId="1" fillId="11" borderId="2" xfId="0" applyNumberFormat="1" applyFont="1" applyFill="1" applyBorder="1" applyAlignment="1" applyProtection="1">
      <alignment horizontal="center" vertical="center"/>
      <protection locked="0"/>
    </xf>
    <xf numFmtId="49" fontId="4" fillId="12" borderId="16" xfId="0" applyNumberFormat="1" applyFont="1" applyFill="1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/>
    </xf>
    <xf numFmtId="49" fontId="4" fillId="12" borderId="16" xfId="0" applyNumberFormat="1" applyFont="1" applyFill="1" applyBorder="1" applyAlignment="1">
      <alignment horizontal="center" vertical="center"/>
    </xf>
    <xf numFmtId="49" fontId="5" fillId="12" borderId="16" xfId="0" applyNumberFormat="1" applyFont="1" applyFill="1" applyBorder="1" applyAlignment="1">
      <alignment horizontal="center" vertical="center" wrapText="1"/>
    </xf>
    <xf numFmtId="0" fontId="5" fillId="12" borderId="16" xfId="0" applyFont="1" applyFill="1" applyBorder="1" applyAlignment="1">
      <alignment horizontal="center" vertical="center"/>
    </xf>
    <xf numFmtId="2" fontId="4" fillId="12" borderId="16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 applyProtection="1">
      <alignment horizontal="center" vertical="center" wrapText="1"/>
      <protection hidden="1"/>
    </xf>
    <xf numFmtId="0" fontId="2" fillId="4" borderId="4" xfId="0" applyFont="1" applyFill="1" applyBorder="1" applyAlignment="1" applyProtection="1">
      <alignment horizontal="center" vertical="center" wrapText="1"/>
      <protection hidden="1"/>
    </xf>
    <xf numFmtId="0" fontId="2" fillId="4" borderId="5" xfId="0" applyFont="1" applyFill="1" applyBorder="1" applyAlignment="1" applyProtection="1">
      <alignment horizontal="center" vertical="center" wrapText="1"/>
      <protection hidden="1"/>
    </xf>
    <xf numFmtId="49" fontId="2" fillId="2" borderId="2" xfId="0" applyNumberFormat="1" applyFont="1" applyFill="1" applyBorder="1" applyAlignment="1" applyProtection="1">
      <alignment horizontal="center" vertical="center" wrapText="1"/>
      <protection hidden="1"/>
    </xf>
    <xf numFmtId="49" fontId="2" fillId="4" borderId="7" xfId="0" applyNumberFormat="1" applyFont="1" applyFill="1" applyBorder="1" applyAlignment="1" applyProtection="1">
      <alignment horizontal="center" vertical="center" wrapText="1"/>
      <protection hidden="1"/>
    </xf>
    <xf numFmtId="49" fontId="2" fillId="4" borderId="0" xfId="0" applyNumberFormat="1" applyFont="1" applyFill="1" applyAlignment="1" applyProtection="1">
      <alignment horizontal="center" vertical="center" wrapText="1"/>
      <protection hidden="1"/>
    </xf>
    <xf numFmtId="49" fontId="2" fillId="4" borderId="14" xfId="0" applyNumberFormat="1" applyFont="1" applyFill="1" applyBorder="1" applyAlignment="1" applyProtection="1">
      <alignment horizontal="center" vertical="center" wrapText="1"/>
      <protection hidden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2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 applyProtection="1">
      <alignment horizontal="center" vertical="center" wrapText="1"/>
      <protection hidden="1"/>
    </xf>
    <xf numFmtId="49" fontId="2" fillId="5" borderId="12" xfId="0" applyNumberFormat="1" applyFont="1" applyFill="1" applyBorder="1" applyAlignment="1" applyProtection="1">
      <alignment horizontal="center" vertical="center" wrapText="1"/>
      <protection hidden="1"/>
    </xf>
    <xf numFmtId="0" fontId="3" fillId="9" borderId="2" xfId="1" applyFont="1" applyFill="1" applyBorder="1" applyAlignment="1" applyProtection="1">
      <alignment horizontal="center" vertical="center"/>
    </xf>
    <xf numFmtId="49" fontId="2" fillId="2" borderId="3" xfId="0" applyNumberFormat="1" applyFont="1" applyFill="1" applyBorder="1" applyAlignment="1" applyProtection="1">
      <alignment horizontal="center" vertical="center" wrapText="1"/>
      <protection hidden="1"/>
    </xf>
    <xf numFmtId="49" fontId="2" fillId="2" borderId="4" xfId="0" applyNumberFormat="1" applyFont="1" applyFill="1" applyBorder="1" applyAlignment="1" applyProtection="1">
      <alignment horizontal="center" vertical="center" wrapText="1"/>
      <protection hidden="1"/>
    </xf>
    <xf numFmtId="49" fontId="2" fillId="2" borderId="5" xfId="0" applyNumberFormat="1" applyFont="1" applyFill="1" applyBorder="1" applyAlignment="1" applyProtection="1">
      <alignment horizontal="center" vertical="center" wrapText="1"/>
      <protection hidden="1"/>
    </xf>
    <xf numFmtId="49" fontId="2" fillId="5" borderId="2" xfId="0" applyNumberFormat="1" applyFont="1" applyFill="1" applyBorder="1" applyAlignment="1" applyProtection="1">
      <alignment horizontal="center" vertical="center" wrapText="1"/>
      <protection hidden="1"/>
    </xf>
    <xf numFmtId="49" fontId="2" fillId="8" borderId="1" xfId="0" applyNumberFormat="1" applyFont="1" applyFill="1" applyBorder="1" applyAlignment="1" applyProtection="1">
      <alignment horizontal="center" vertical="center" wrapText="1"/>
      <protection hidden="1"/>
    </xf>
    <xf numFmtId="49" fontId="2" fillId="8" borderId="9" xfId="0" applyNumberFormat="1" applyFont="1" applyFill="1" applyBorder="1" applyAlignment="1" applyProtection="1">
      <alignment horizontal="center" vertical="center" wrapText="1"/>
      <protection hidden="1"/>
    </xf>
    <xf numFmtId="49" fontId="2" fillId="7" borderId="1" xfId="0" applyNumberFormat="1" applyFont="1" applyFill="1" applyBorder="1" applyAlignment="1" applyProtection="1">
      <alignment horizontal="center" vertical="center" wrapText="1"/>
      <protection hidden="1"/>
    </xf>
    <xf numFmtId="49" fontId="2" fillId="7" borderId="9" xfId="0" applyNumberFormat="1" applyFont="1" applyFill="1" applyBorder="1" applyAlignment="1" applyProtection="1">
      <alignment horizontal="center" vertical="center" wrapText="1"/>
      <protection hidden="1"/>
    </xf>
    <xf numFmtId="49" fontId="2" fillId="7" borderId="12" xfId="0" applyNumberFormat="1" applyFont="1" applyFill="1" applyBorder="1" applyAlignment="1" applyProtection="1">
      <alignment horizontal="center" vertical="center" wrapText="1"/>
      <protection hidden="1"/>
    </xf>
    <xf numFmtId="49" fontId="2" fillId="7" borderId="2" xfId="0" applyNumberFormat="1" applyFont="1" applyFill="1" applyBorder="1" applyAlignment="1" applyProtection="1">
      <alignment horizontal="center" vertical="center" wrapText="1"/>
      <protection hidden="1"/>
    </xf>
    <xf numFmtId="49" fontId="2" fillId="6" borderId="1" xfId="0" applyNumberFormat="1" applyFont="1" applyFill="1" applyBorder="1" applyAlignment="1" applyProtection="1">
      <alignment horizontal="center" vertical="center" wrapText="1"/>
      <protection hidden="1"/>
    </xf>
    <xf numFmtId="49" fontId="2" fillId="6" borderId="9" xfId="0" applyNumberFormat="1" applyFont="1" applyFill="1" applyBorder="1" applyAlignment="1" applyProtection="1">
      <alignment horizontal="center" vertical="center" wrapText="1"/>
      <protection hidden="1"/>
    </xf>
    <xf numFmtId="49" fontId="2" fillId="6" borderId="12" xfId="0" applyNumberFormat="1" applyFont="1" applyFill="1" applyBorder="1" applyAlignment="1" applyProtection="1">
      <alignment horizontal="center" vertical="center" wrapText="1"/>
      <protection hidden="1"/>
    </xf>
    <xf numFmtId="0" fontId="2" fillId="5" borderId="1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49" fontId="2" fillId="10" borderId="3" xfId="0" applyNumberFormat="1" applyFont="1" applyFill="1" applyBorder="1" applyAlignment="1" applyProtection="1">
      <alignment horizontal="center" vertical="center" wrapText="1"/>
      <protection hidden="1"/>
    </xf>
    <xf numFmtId="49" fontId="2" fillId="10" borderId="5" xfId="0" applyNumberFormat="1" applyFont="1" applyFill="1" applyBorder="1" applyAlignment="1" applyProtection="1">
      <alignment horizontal="center" vertical="center" wrapText="1"/>
      <protection hidden="1"/>
    </xf>
    <xf numFmtId="49" fontId="2" fillId="10" borderId="4" xfId="0" applyNumberFormat="1" applyFont="1" applyFill="1" applyBorder="1" applyAlignment="1" applyProtection="1">
      <alignment horizontal="center" vertical="center" wrapText="1"/>
      <protection hidden="1"/>
    </xf>
    <xf numFmtId="49" fontId="3" fillId="9" borderId="6" xfId="1" applyNumberFormat="1" applyFont="1" applyFill="1" applyBorder="1" applyAlignment="1" applyProtection="1">
      <alignment horizontal="center" vertical="center" wrapText="1"/>
      <protection hidden="1"/>
    </xf>
    <xf numFmtId="49" fontId="3" fillId="9" borderId="7" xfId="1" applyNumberFormat="1" applyFont="1" applyFill="1" applyBorder="1" applyAlignment="1" applyProtection="1">
      <alignment horizontal="center" vertical="center" wrapText="1"/>
      <protection hidden="1"/>
    </xf>
    <xf numFmtId="49" fontId="3" fillId="9" borderId="8" xfId="1" applyNumberFormat="1" applyFont="1" applyFill="1" applyBorder="1" applyAlignment="1" applyProtection="1">
      <alignment horizontal="center" vertical="center" wrapText="1"/>
      <protection hidden="1"/>
    </xf>
    <xf numFmtId="0" fontId="2" fillId="3" borderId="1" xfId="0" applyFont="1" applyFill="1" applyBorder="1" applyAlignment="1" applyProtection="1">
      <alignment horizontal="center" vertical="center" wrapText="1"/>
      <protection hidden="1"/>
    </xf>
    <xf numFmtId="0" fontId="2" fillId="3" borderId="9" xfId="0" applyFont="1" applyFill="1" applyBorder="1" applyAlignment="1" applyProtection="1">
      <alignment horizontal="center" vertical="center" wrapText="1"/>
      <protection hidden="1"/>
    </xf>
    <xf numFmtId="0" fontId="2" fillId="3" borderId="12" xfId="0" applyFont="1" applyFill="1" applyBorder="1" applyAlignment="1" applyProtection="1">
      <alignment horizontal="center" vertical="center" wrapText="1"/>
      <protection hidden="1"/>
    </xf>
    <xf numFmtId="49" fontId="2" fillId="4" borderId="6" xfId="0" applyNumberFormat="1" applyFont="1" applyFill="1" applyBorder="1" applyAlignment="1" applyProtection="1">
      <alignment horizontal="center" vertical="center" wrapText="1"/>
      <protection hidden="1"/>
    </xf>
    <xf numFmtId="49" fontId="2" fillId="4" borderId="10" xfId="0" applyNumberFormat="1" applyFont="1" applyFill="1" applyBorder="1" applyAlignment="1" applyProtection="1">
      <alignment horizontal="center" vertical="center" wrapText="1"/>
      <protection hidden="1"/>
    </xf>
    <xf numFmtId="49" fontId="2" fillId="4" borderId="13" xfId="0" applyNumberFormat="1" applyFont="1" applyFill="1" applyBorder="1" applyAlignment="1" applyProtection="1">
      <alignment horizontal="center" vertical="center" wrapText="1"/>
      <protection hidden="1"/>
    </xf>
    <xf numFmtId="49" fontId="2" fillId="4" borderId="8" xfId="0" applyNumberFormat="1" applyFont="1" applyFill="1" applyBorder="1" applyAlignment="1" applyProtection="1">
      <alignment horizontal="center" vertical="center" wrapText="1"/>
      <protection hidden="1"/>
    </xf>
    <xf numFmtId="49" fontId="2" fillId="4" borderId="11" xfId="0" applyNumberFormat="1" applyFont="1" applyFill="1" applyBorder="1" applyAlignment="1" applyProtection="1">
      <alignment horizontal="center" vertical="center" wrapText="1"/>
      <protection hidden="1"/>
    </xf>
    <xf numFmtId="49" fontId="2" fillId="4" borderId="15" xfId="0" applyNumberFormat="1" applyFont="1" applyFill="1" applyBorder="1" applyAlignment="1" applyProtection="1">
      <alignment horizontal="center" vertical="center" wrapText="1"/>
      <protection hidden="1"/>
    </xf>
    <xf numFmtId="49" fontId="3" fillId="9" borderId="2" xfId="1" applyNumberFormat="1" applyFont="1" applyFill="1" applyBorder="1" applyAlignment="1" applyProtection="1">
      <alignment horizontal="center" vertical="center" wrapText="1"/>
      <protection hidden="1"/>
    </xf>
    <xf numFmtId="49" fontId="3" fillId="9" borderId="1" xfId="1" applyNumberFormat="1" applyFont="1" applyFill="1" applyBorder="1" applyAlignment="1" applyProtection="1">
      <alignment horizontal="center" vertical="center" wrapText="1"/>
      <protection hidden="1"/>
    </xf>
    <xf numFmtId="49" fontId="2" fillId="5" borderId="3" xfId="0" applyNumberFormat="1" applyFont="1" applyFill="1" applyBorder="1" applyAlignment="1" applyProtection="1">
      <alignment horizontal="center" vertical="center" wrapText="1"/>
      <protection hidden="1"/>
    </xf>
    <xf numFmtId="49" fontId="2" fillId="5" borderId="4" xfId="0" applyNumberFormat="1" applyFont="1" applyFill="1" applyBorder="1" applyAlignment="1" applyProtection="1">
      <alignment horizontal="center" vertical="center" wrapText="1"/>
      <protection hidden="1"/>
    </xf>
    <xf numFmtId="49" fontId="2" fillId="5" borderId="5" xfId="0" applyNumberFormat="1" applyFont="1" applyFill="1" applyBorder="1" applyAlignment="1" applyProtection="1">
      <alignment horizontal="center" vertical="center" wrapText="1"/>
      <protection hidden="1"/>
    </xf>
    <xf numFmtId="49" fontId="2" fillId="5" borderId="9" xfId="0" applyNumberFormat="1" applyFont="1" applyFill="1" applyBorder="1" applyAlignment="1" applyProtection="1">
      <alignment horizontal="center" vertical="center" wrapText="1"/>
      <protection hidden="1"/>
    </xf>
    <xf numFmtId="0" fontId="2" fillId="3" borderId="2" xfId="0" applyFont="1" applyFill="1" applyBorder="1" applyAlignment="1" applyProtection="1">
      <alignment horizontal="center" vertical="center" wrapText="1"/>
      <protection hidden="1"/>
    </xf>
    <xf numFmtId="49" fontId="2" fillId="6" borderId="2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13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15" xfId="0" applyFont="1" applyFill="1" applyBorder="1" applyAlignment="1">
      <alignment horizontal="center" vertical="center" wrapText="1"/>
    </xf>
  </cellXfs>
  <cellStyles count="2">
    <cellStyle name="Good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428"/>
  <sheetViews>
    <sheetView tabSelected="1" topLeftCell="B2" zoomScale="25" zoomScaleNormal="100" workbookViewId="0">
      <selection activeCell="R118" sqref="R118"/>
    </sheetView>
  </sheetViews>
  <sheetFormatPr baseColWidth="10" defaultColWidth="0" defaultRowHeight="15"/>
  <cols>
    <col min="1" max="1" width="3.5" hidden="1" customWidth="1"/>
    <col min="2" max="2" width="27" bestFit="1" customWidth="1"/>
    <col min="3" max="3" width="21.1640625" customWidth="1"/>
    <col min="4" max="4" width="17" customWidth="1"/>
    <col min="5" max="5" width="20.6640625" customWidth="1"/>
    <col min="6" max="6" width="18.1640625" customWidth="1"/>
    <col min="7" max="7" width="27.83203125" customWidth="1"/>
    <col min="8" max="9" width="22.5" customWidth="1"/>
    <col min="10" max="10" width="20.6640625" customWidth="1"/>
    <col min="11" max="11" width="18.5" customWidth="1"/>
    <col min="12" max="12" width="23.83203125" customWidth="1"/>
    <col min="13" max="13" width="16" customWidth="1"/>
    <col min="14" max="14" width="19.5" customWidth="1"/>
    <col min="15" max="15" width="21.1640625" customWidth="1"/>
    <col min="16" max="16" width="17.83203125" customWidth="1"/>
    <col min="17" max="17" width="18.1640625" customWidth="1"/>
    <col min="18" max="18" width="19.5" customWidth="1"/>
    <col min="19" max="19" width="24.83203125" customWidth="1"/>
    <col min="20" max="20" width="19.83203125" customWidth="1"/>
    <col min="21" max="21" width="23.5" customWidth="1"/>
    <col min="22" max="23" width="18.5" customWidth="1"/>
    <col min="24" max="24" width="19.5" customWidth="1"/>
    <col min="25" max="25" width="15.5" customWidth="1"/>
    <col min="26" max="26" width="25.83203125" customWidth="1"/>
    <col min="27" max="27" width="19.5" customWidth="1"/>
    <col min="28" max="30" width="16.33203125" customWidth="1"/>
    <col min="31" max="31" width="19.1640625" customWidth="1"/>
    <col min="32" max="32" width="18.5" customWidth="1"/>
    <col min="33" max="33" width="21.83203125" customWidth="1"/>
    <col min="34" max="34" width="18.1640625" customWidth="1"/>
    <col min="35" max="35" width="23.1640625" customWidth="1"/>
    <col min="36" max="36" width="24.5" customWidth="1"/>
    <col min="37" max="37" width="32.5" customWidth="1"/>
    <col min="38" max="38" width="22" customWidth="1"/>
    <col min="39" max="39" width="19.33203125" customWidth="1"/>
    <col min="40" max="40" width="23.83203125" customWidth="1"/>
    <col min="41" max="41" width="17.33203125" customWidth="1"/>
    <col min="42" max="44" width="21.33203125" customWidth="1"/>
    <col min="45" max="54" width="18.83203125" customWidth="1"/>
    <col min="55" max="55" width="24.33203125" customWidth="1"/>
    <col min="56" max="56" width="21" customWidth="1"/>
    <col min="57" max="57" width="22.5" customWidth="1"/>
    <col min="58" max="58" width="19.33203125" customWidth="1"/>
    <col min="59" max="59" width="15.1640625" customWidth="1"/>
    <col min="60" max="60" width="16.33203125" customWidth="1"/>
    <col min="61" max="62" width="18.33203125" customWidth="1"/>
    <col min="63" max="63" width="9.1640625" customWidth="1"/>
    <col min="64" max="90" width="0" hidden="1" customWidth="1"/>
    <col min="91" max="16384" width="9.1640625" hidden="1"/>
  </cols>
  <sheetData>
    <row r="1" spans="2:62" ht="17.25" hidden="1" customHeight="1">
      <c r="B1" s="1" t="s">
        <v>725</v>
      </c>
      <c r="C1" s="2" t="s">
        <v>713</v>
      </c>
    </row>
    <row r="2" spans="2:62" ht="33.75" customHeight="1">
      <c r="B2" s="69" t="s">
        <v>0</v>
      </c>
      <c r="C2" s="67" t="s">
        <v>1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15" t="s">
        <v>2</v>
      </c>
      <c r="P2" s="16"/>
      <c r="Q2" s="17"/>
      <c r="R2" s="15" t="s">
        <v>3</v>
      </c>
      <c r="S2" s="16"/>
      <c r="T2" s="17"/>
      <c r="U2" s="30" t="s">
        <v>4</v>
      </c>
      <c r="V2" s="30"/>
      <c r="W2" s="30"/>
      <c r="X2" s="30"/>
      <c r="Y2" s="30"/>
      <c r="Z2" s="30"/>
      <c r="AA2" s="30"/>
      <c r="AB2" s="68" t="s">
        <v>5</v>
      </c>
      <c r="AC2" s="68"/>
      <c r="AD2" s="36" t="s">
        <v>6</v>
      </c>
      <c r="AE2" s="36"/>
      <c r="AF2" s="31" t="s">
        <v>7</v>
      </c>
      <c r="AG2" s="31" t="s">
        <v>8</v>
      </c>
      <c r="AH2" s="31" t="s">
        <v>9</v>
      </c>
      <c r="AI2" s="49" t="s">
        <v>10</v>
      </c>
      <c r="AJ2" s="50"/>
      <c r="AK2" s="51"/>
      <c r="AL2" s="61" t="s">
        <v>11</v>
      </c>
      <c r="AM2" s="61" t="s">
        <v>12</v>
      </c>
      <c r="AN2" s="28" t="s">
        <v>13</v>
      </c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48" t="s">
        <v>714</v>
      </c>
      <c r="BD2" s="48"/>
      <c r="BE2" s="48"/>
      <c r="BF2" s="48"/>
      <c r="BG2" s="30" t="s">
        <v>14</v>
      </c>
      <c r="BH2" s="30"/>
      <c r="BI2" s="30"/>
      <c r="BJ2" s="30"/>
    </row>
    <row r="3" spans="2:62" ht="20.25" customHeight="1">
      <c r="B3" s="70"/>
      <c r="C3" s="52" t="s">
        <v>15</v>
      </c>
      <c r="D3" s="52" t="s">
        <v>16</v>
      </c>
      <c r="E3" s="52" t="s">
        <v>17</v>
      </c>
      <c r="F3" s="52" t="s">
        <v>18</v>
      </c>
      <c r="G3" s="52" t="s">
        <v>19</v>
      </c>
      <c r="H3" s="52" t="s">
        <v>20</v>
      </c>
      <c r="I3" s="52" t="s">
        <v>21</v>
      </c>
      <c r="J3" s="52" t="s">
        <v>22</v>
      </c>
      <c r="K3" s="52" t="s">
        <v>23</v>
      </c>
      <c r="L3" s="52" t="s">
        <v>24</v>
      </c>
      <c r="M3" s="52" t="s">
        <v>25</v>
      </c>
      <c r="N3" s="52" t="s">
        <v>26</v>
      </c>
      <c r="O3" s="55" t="s">
        <v>27</v>
      </c>
      <c r="P3" s="19" t="s">
        <v>28</v>
      </c>
      <c r="Q3" s="58" t="s">
        <v>29</v>
      </c>
      <c r="R3" s="55" t="s">
        <v>27</v>
      </c>
      <c r="S3" s="19" t="s">
        <v>28</v>
      </c>
      <c r="T3" s="58" t="s">
        <v>29</v>
      </c>
      <c r="U3" s="24" t="s">
        <v>30</v>
      </c>
      <c r="V3" s="24" t="s">
        <v>31</v>
      </c>
      <c r="W3" s="63" t="s">
        <v>32</v>
      </c>
      <c r="X3" s="64"/>
      <c r="Y3" s="64"/>
      <c r="Z3" s="65"/>
      <c r="AA3" s="24" t="s">
        <v>33</v>
      </c>
      <c r="AB3" s="37" t="s">
        <v>34</v>
      </c>
      <c r="AC3" s="37" t="s">
        <v>35</v>
      </c>
      <c r="AD3" s="33" t="s">
        <v>36</v>
      </c>
      <c r="AE3" s="33" t="s">
        <v>37</v>
      </c>
      <c r="AF3" s="32"/>
      <c r="AG3" s="32"/>
      <c r="AH3" s="32"/>
      <c r="AI3" s="26" t="s">
        <v>45</v>
      </c>
      <c r="AJ3" s="26" t="s">
        <v>46</v>
      </c>
      <c r="AK3" s="26" t="s">
        <v>47</v>
      </c>
      <c r="AL3" s="61"/>
      <c r="AM3" s="61"/>
      <c r="AN3" s="27" t="s">
        <v>724</v>
      </c>
      <c r="AO3" s="28"/>
      <c r="AP3" s="28"/>
      <c r="AQ3" s="28"/>
      <c r="AR3" s="28"/>
      <c r="AS3" s="29"/>
      <c r="AT3" s="27" t="s">
        <v>723</v>
      </c>
      <c r="AU3" s="28"/>
      <c r="AV3" s="28"/>
      <c r="AW3" s="28"/>
      <c r="AX3" s="28"/>
      <c r="AY3" s="28"/>
      <c r="AZ3" s="28"/>
      <c r="BA3" s="28"/>
      <c r="BB3" s="28"/>
      <c r="BC3" s="46" t="s">
        <v>39</v>
      </c>
      <c r="BD3" s="47"/>
      <c r="BE3" s="46" t="s">
        <v>40</v>
      </c>
      <c r="BF3" s="47"/>
      <c r="BG3" s="43" t="s">
        <v>58</v>
      </c>
      <c r="BH3" s="40" t="s">
        <v>59</v>
      </c>
      <c r="BI3" s="40" t="s">
        <v>60</v>
      </c>
      <c r="BJ3" s="40" t="s">
        <v>61</v>
      </c>
    </row>
    <row r="4" spans="2:62" ht="15.75" customHeight="1">
      <c r="B4" s="70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6"/>
      <c r="P4" s="20"/>
      <c r="Q4" s="59"/>
      <c r="R4" s="56"/>
      <c r="S4" s="20"/>
      <c r="T4" s="59"/>
      <c r="U4" s="66"/>
      <c r="V4" s="66"/>
      <c r="W4" s="24" t="s">
        <v>41</v>
      </c>
      <c r="X4" s="24" t="s">
        <v>42</v>
      </c>
      <c r="Y4" s="24" t="s">
        <v>43</v>
      </c>
      <c r="Z4" s="24" t="s">
        <v>44</v>
      </c>
      <c r="AA4" s="66"/>
      <c r="AB4" s="38"/>
      <c r="AC4" s="38"/>
      <c r="AD4" s="34"/>
      <c r="AE4" s="34"/>
      <c r="AF4" s="32"/>
      <c r="AG4" s="32"/>
      <c r="AH4" s="32"/>
      <c r="AI4" s="26"/>
      <c r="AJ4" s="26"/>
      <c r="AK4" s="26"/>
      <c r="AL4" s="61"/>
      <c r="AM4" s="61"/>
      <c r="AN4" s="27" t="s">
        <v>38</v>
      </c>
      <c r="AO4" s="28"/>
      <c r="AP4" s="29"/>
      <c r="AQ4" s="27" t="s">
        <v>718</v>
      </c>
      <c r="AR4" s="28"/>
      <c r="AS4" s="29"/>
      <c r="AT4" s="18" t="s">
        <v>719</v>
      </c>
      <c r="AU4" s="18"/>
      <c r="AV4" s="18"/>
      <c r="AW4" s="18" t="s">
        <v>52</v>
      </c>
      <c r="AX4" s="18"/>
      <c r="AY4" s="18"/>
      <c r="AZ4" s="27" t="s">
        <v>720</v>
      </c>
      <c r="BA4" s="28"/>
      <c r="BB4" s="29"/>
      <c r="BC4" s="22" t="s">
        <v>53</v>
      </c>
      <c r="BD4" s="22" t="s">
        <v>54</v>
      </c>
      <c r="BE4" s="71" t="s">
        <v>55</v>
      </c>
      <c r="BF4" s="73" t="s">
        <v>56</v>
      </c>
      <c r="BG4" s="44"/>
      <c r="BH4" s="41"/>
      <c r="BI4" s="41"/>
      <c r="BJ4" s="41"/>
    </row>
    <row r="5" spans="2:62" ht="31.5" customHeight="1">
      <c r="B5" s="70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7"/>
      <c r="P5" s="21"/>
      <c r="Q5" s="60"/>
      <c r="R5" s="57"/>
      <c r="S5" s="21"/>
      <c r="T5" s="60"/>
      <c r="U5" s="25"/>
      <c r="V5" s="25"/>
      <c r="W5" s="25"/>
      <c r="X5" s="25"/>
      <c r="Y5" s="25"/>
      <c r="Z5" s="25"/>
      <c r="AA5" s="25"/>
      <c r="AB5" s="39"/>
      <c r="AC5" s="39"/>
      <c r="AD5" s="35"/>
      <c r="AE5" s="35"/>
      <c r="AF5" s="32"/>
      <c r="AG5" s="32"/>
      <c r="AH5" s="32"/>
      <c r="AI5" s="26"/>
      <c r="AJ5" s="26"/>
      <c r="AK5" s="26"/>
      <c r="AL5" s="62"/>
      <c r="AM5" s="62"/>
      <c r="AN5" s="3" t="s">
        <v>48</v>
      </c>
      <c r="AO5" s="3" t="s">
        <v>49</v>
      </c>
      <c r="AP5" s="3" t="s">
        <v>717</v>
      </c>
      <c r="AQ5" s="3" t="s">
        <v>48</v>
      </c>
      <c r="AR5" s="3" t="s">
        <v>49</v>
      </c>
      <c r="AS5" s="3" t="s">
        <v>717</v>
      </c>
      <c r="AT5" s="3" t="s">
        <v>721</v>
      </c>
      <c r="AU5" s="3" t="s">
        <v>722</v>
      </c>
      <c r="AV5" s="3" t="s">
        <v>717</v>
      </c>
      <c r="AW5" s="3" t="s">
        <v>721</v>
      </c>
      <c r="AX5" s="3" t="s">
        <v>722</v>
      </c>
      <c r="AY5" s="3" t="s">
        <v>717</v>
      </c>
      <c r="AZ5" s="3" t="s">
        <v>721</v>
      </c>
      <c r="BA5" s="3" t="s">
        <v>722</v>
      </c>
      <c r="BB5" s="3" t="s">
        <v>717</v>
      </c>
      <c r="BC5" s="23"/>
      <c r="BD5" s="23"/>
      <c r="BE5" s="72"/>
      <c r="BF5" s="74"/>
      <c r="BG5" s="45"/>
      <c r="BH5" s="42"/>
      <c r="BI5" s="42"/>
      <c r="BJ5" s="42"/>
    </row>
    <row r="6" spans="2:62">
      <c r="B6" s="4"/>
      <c r="C6" s="5"/>
      <c r="D6" s="6"/>
      <c r="E6" s="4"/>
      <c r="F6" s="7"/>
      <c r="G6" s="7"/>
      <c r="H6" s="7"/>
      <c r="I6" s="5"/>
      <c r="J6" s="5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6"/>
      <c r="AC6" s="6"/>
      <c r="AD6" s="8"/>
      <c r="AE6" s="8"/>
      <c r="AF6" s="6"/>
      <c r="AG6" s="6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</row>
    <row r="7" spans="2:62">
      <c r="B7" s="4"/>
      <c r="C7" s="5"/>
      <c r="D7" s="6"/>
      <c r="E7" s="4"/>
      <c r="F7" s="7"/>
      <c r="G7" s="7"/>
      <c r="H7" s="7"/>
      <c r="I7" s="5"/>
      <c r="J7" s="5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6"/>
      <c r="AC7" s="6"/>
      <c r="AD7" s="8"/>
      <c r="AE7" s="8"/>
      <c r="AF7" s="6"/>
      <c r="AG7" s="6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2:62">
      <c r="B8" s="4"/>
      <c r="C8" s="5"/>
      <c r="D8" s="6"/>
      <c r="E8" s="4"/>
      <c r="F8" s="7"/>
      <c r="G8" s="7"/>
      <c r="H8" s="7"/>
      <c r="I8" s="5"/>
      <c r="J8" s="5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6"/>
      <c r="AC8" s="6"/>
      <c r="AD8" s="8"/>
      <c r="AE8" s="8"/>
      <c r="AF8" s="6"/>
      <c r="AG8" s="6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</row>
    <row r="9" spans="2:62">
      <c r="B9" s="4"/>
      <c r="C9" s="5"/>
      <c r="D9" s="6"/>
      <c r="E9" s="4"/>
      <c r="F9" s="7"/>
      <c r="G9" s="7"/>
      <c r="H9" s="7"/>
      <c r="I9" s="5"/>
      <c r="J9" s="5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6"/>
      <c r="AC9" s="6"/>
      <c r="AD9" s="8"/>
      <c r="AE9" s="8"/>
      <c r="AF9" s="6"/>
      <c r="AG9" s="6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</row>
    <row r="10" spans="2:62">
      <c r="B10" s="4"/>
      <c r="C10" s="5"/>
      <c r="D10" s="6"/>
      <c r="E10" s="4"/>
      <c r="F10" s="7"/>
      <c r="G10" s="7"/>
      <c r="H10" s="7"/>
      <c r="I10" s="5"/>
      <c r="J10" s="5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6"/>
      <c r="AC10" s="6"/>
      <c r="AD10" s="8"/>
      <c r="AE10" s="8"/>
      <c r="AF10" s="6"/>
      <c r="AG10" s="6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</row>
    <row r="11" spans="2:62">
      <c r="B11" s="4"/>
      <c r="C11" s="5"/>
      <c r="D11" s="6"/>
      <c r="E11" s="4"/>
      <c r="F11" s="7"/>
      <c r="G11" s="7"/>
      <c r="H11" s="7"/>
      <c r="I11" s="5"/>
      <c r="J11" s="5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6"/>
      <c r="AC11" s="6"/>
      <c r="AD11" s="8"/>
      <c r="AE11" s="8"/>
      <c r="AF11" s="6"/>
      <c r="AG11" s="6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</row>
    <row r="12" spans="2:62">
      <c r="B12" s="4"/>
      <c r="C12" s="5"/>
      <c r="D12" s="6"/>
      <c r="E12" s="4"/>
      <c r="F12" s="7"/>
      <c r="G12" s="7"/>
      <c r="H12" s="7"/>
      <c r="I12" s="5"/>
      <c r="J12" s="5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6"/>
      <c r="AC12" s="6"/>
      <c r="AD12" s="8"/>
      <c r="AE12" s="8"/>
      <c r="AF12" s="6"/>
      <c r="AG12" s="6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</row>
    <row r="13" spans="2:62">
      <c r="B13" s="4"/>
      <c r="C13" s="5"/>
      <c r="D13" s="6"/>
      <c r="E13" s="4"/>
      <c r="F13" s="7"/>
      <c r="G13" s="7"/>
      <c r="H13" s="7"/>
      <c r="I13" s="5"/>
      <c r="J13" s="5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6"/>
      <c r="AC13" s="6"/>
      <c r="AD13" s="8"/>
      <c r="AE13" s="8"/>
      <c r="AF13" s="6"/>
      <c r="AG13" s="6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</row>
    <row r="14" spans="2:62">
      <c r="B14" s="4"/>
      <c r="C14" s="5"/>
      <c r="D14" s="6"/>
      <c r="E14" s="4"/>
      <c r="F14" s="7"/>
      <c r="G14" s="7"/>
      <c r="H14" s="7"/>
      <c r="I14" s="5"/>
      <c r="J14" s="5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6"/>
      <c r="AC14" s="6"/>
      <c r="AD14" s="8"/>
      <c r="AE14" s="8"/>
      <c r="AF14" s="6"/>
      <c r="AG14" s="6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</row>
    <row r="15" spans="2:62">
      <c r="B15" s="4"/>
      <c r="C15" s="5"/>
      <c r="D15" s="6"/>
      <c r="E15" s="4"/>
      <c r="F15" s="7"/>
      <c r="G15" s="7"/>
      <c r="H15" s="7"/>
      <c r="I15" s="5"/>
      <c r="J15" s="5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6"/>
      <c r="AC15" s="6"/>
      <c r="AD15" s="8"/>
      <c r="AE15" s="8"/>
      <c r="AF15" s="6"/>
      <c r="AG15" s="6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</row>
    <row r="16" spans="2:62">
      <c r="B16" s="4"/>
      <c r="C16" s="5"/>
      <c r="D16" s="6"/>
      <c r="E16" s="4"/>
      <c r="F16" s="7"/>
      <c r="G16" s="7"/>
      <c r="H16" s="7"/>
      <c r="I16" s="5"/>
      <c r="J16" s="5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6"/>
      <c r="AC16" s="6"/>
      <c r="AD16" s="8"/>
      <c r="AE16" s="8"/>
      <c r="AF16" s="6"/>
      <c r="AG16" s="6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</row>
    <row r="17" spans="2:62">
      <c r="B17" s="4"/>
      <c r="C17" s="5"/>
      <c r="D17" s="6"/>
      <c r="E17" s="4"/>
      <c r="F17" s="7"/>
      <c r="G17" s="7"/>
      <c r="H17" s="7"/>
      <c r="I17" s="5"/>
      <c r="J17" s="5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6"/>
      <c r="AC17" s="6"/>
      <c r="AD17" s="8"/>
      <c r="AE17" s="8"/>
      <c r="AF17" s="6"/>
      <c r="AG17" s="6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</row>
    <row r="18" spans="2:62">
      <c r="B18" s="4"/>
      <c r="C18" s="5"/>
      <c r="D18" s="6"/>
      <c r="E18" s="4"/>
      <c r="F18" s="7"/>
      <c r="G18" s="7"/>
      <c r="H18" s="7"/>
      <c r="I18" s="5"/>
      <c r="J18" s="5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6"/>
      <c r="AC18" s="6"/>
      <c r="AD18" s="8"/>
      <c r="AE18" s="8"/>
      <c r="AF18" s="6"/>
      <c r="AG18" s="6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</row>
    <row r="19" spans="2:62">
      <c r="B19" s="4"/>
      <c r="C19" s="5"/>
      <c r="D19" s="6"/>
      <c r="E19" s="4"/>
      <c r="F19" s="7"/>
      <c r="G19" s="7"/>
      <c r="H19" s="7"/>
      <c r="I19" s="5"/>
      <c r="J19" s="5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6"/>
      <c r="AC19" s="6"/>
      <c r="AD19" s="8"/>
      <c r="AE19" s="8"/>
      <c r="AF19" s="6"/>
      <c r="AG19" s="6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</row>
    <row r="20" spans="2:62">
      <c r="B20" s="4"/>
      <c r="C20" s="5"/>
      <c r="D20" s="6"/>
      <c r="E20" s="4"/>
      <c r="F20" s="7"/>
      <c r="G20" s="7"/>
      <c r="H20" s="7"/>
      <c r="I20" s="5"/>
      <c r="J20" s="5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6"/>
      <c r="AC20" s="6"/>
      <c r="AD20" s="8"/>
      <c r="AE20" s="8"/>
      <c r="AF20" s="6"/>
      <c r="AG20" s="6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</row>
    <row r="21" spans="2:62">
      <c r="B21" s="4"/>
      <c r="C21" s="5"/>
      <c r="D21" s="6"/>
      <c r="E21" s="4"/>
      <c r="F21" s="7"/>
      <c r="G21" s="7"/>
      <c r="H21" s="7"/>
      <c r="I21" s="5"/>
      <c r="J21" s="5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6"/>
      <c r="AC21" s="6"/>
      <c r="AD21" s="8"/>
      <c r="AE21" s="8"/>
      <c r="AF21" s="6"/>
      <c r="AG21" s="6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</row>
    <row r="22" spans="2:62">
      <c r="B22" s="4"/>
      <c r="C22" s="5"/>
      <c r="D22" s="6"/>
      <c r="E22" s="4"/>
      <c r="F22" s="7"/>
      <c r="G22" s="7"/>
      <c r="H22" s="7"/>
      <c r="I22" s="5"/>
      <c r="J22" s="5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6"/>
      <c r="AC22" s="6"/>
      <c r="AD22" s="8"/>
      <c r="AE22" s="8"/>
      <c r="AF22" s="6"/>
      <c r="AG22" s="6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</row>
    <row r="23" spans="2:62">
      <c r="B23" s="4"/>
      <c r="C23" s="5"/>
      <c r="D23" s="6"/>
      <c r="E23" s="4"/>
      <c r="F23" s="7"/>
      <c r="G23" s="7"/>
      <c r="H23" s="7"/>
      <c r="I23" s="5"/>
      <c r="J23" s="5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6"/>
      <c r="AC23" s="6"/>
      <c r="AD23" s="8"/>
      <c r="AE23" s="8"/>
      <c r="AF23" s="6"/>
      <c r="AG23" s="6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</row>
    <row r="24" spans="2:62">
      <c r="B24" s="4"/>
      <c r="C24" s="5"/>
      <c r="D24" s="6"/>
      <c r="E24" s="4"/>
      <c r="F24" s="7"/>
      <c r="G24" s="7"/>
      <c r="H24" s="7"/>
      <c r="I24" s="5"/>
      <c r="J24" s="5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6"/>
      <c r="AC24" s="6"/>
      <c r="AD24" s="8"/>
      <c r="AE24" s="8"/>
      <c r="AF24" s="6"/>
      <c r="AG24" s="6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</row>
    <row r="25" spans="2:62">
      <c r="B25" s="4"/>
      <c r="C25" s="5"/>
      <c r="D25" s="6"/>
      <c r="E25" s="4"/>
      <c r="F25" s="7"/>
      <c r="G25" s="7"/>
      <c r="H25" s="7"/>
      <c r="I25" s="5"/>
      <c r="J25" s="5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6"/>
      <c r="AC25" s="6"/>
      <c r="AD25" s="8"/>
      <c r="AE25" s="8"/>
      <c r="AF25" s="6"/>
      <c r="AG25" s="6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</row>
    <row r="26" spans="2:62">
      <c r="B26" s="4"/>
      <c r="C26" s="5"/>
      <c r="D26" s="6"/>
      <c r="E26" s="4"/>
      <c r="F26" s="7"/>
      <c r="G26" s="7"/>
      <c r="H26" s="7"/>
      <c r="I26" s="5"/>
      <c r="J26" s="5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6"/>
      <c r="AC26" s="6"/>
      <c r="AD26" s="8"/>
      <c r="AE26" s="8"/>
      <c r="AF26" s="6"/>
      <c r="AG26" s="6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</row>
    <row r="27" spans="2:62">
      <c r="B27" s="4"/>
      <c r="C27" s="5"/>
      <c r="D27" s="6"/>
      <c r="E27" s="4"/>
      <c r="F27" s="7"/>
      <c r="G27" s="7"/>
      <c r="H27" s="7"/>
      <c r="I27" s="5"/>
      <c r="J27" s="5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6"/>
      <c r="AC27" s="6"/>
      <c r="AD27" s="8"/>
      <c r="AE27" s="8"/>
      <c r="AF27" s="6"/>
      <c r="AG27" s="6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</row>
    <row r="28" spans="2:62">
      <c r="B28" s="4"/>
      <c r="C28" s="5"/>
      <c r="D28" s="6"/>
      <c r="E28" s="4"/>
      <c r="F28" s="7"/>
      <c r="G28" s="7"/>
      <c r="H28" s="7"/>
      <c r="I28" s="5"/>
      <c r="J28" s="5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6"/>
      <c r="AC28" s="6"/>
      <c r="AD28" s="8"/>
      <c r="AE28" s="8"/>
      <c r="AF28" s="6"/>
      <c r="AG28" s="6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2:62">
      <c r="B29" s="4"/>
      <c r="C29" s="5"/>
      <c r="D29" s="6"/>
      <c r="E29" s="4"/>
      <c r="F29" s="7"/>
      <c r="G29" s="7"/>
      <c r="H29" s="7"/>
      <c r="I29" s="5"/>
      <c r="J29" s="5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6"/>
      <c r="AC29" s="6"/>
      <c r="AD29" s="8"/>
      <c r="AE29" s="8"/>
      <c r="AF29" s="6"/>
      <c r="AG29" s="6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2:62">
      <c r="B30" s="4"/>
      <c r="C30" s="5"/>
      <c r="D30" s="6"/>
      <c r="E30" s="4"/>
      <c r="F30" s="7"/>
      <c r="G30" s="7"/>
      <c r="H30" s="7"/>
      <c r="I30" s="5"/>
      <c r="J30" s="5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6"/>
      <c r="AC30" s="6"/>
      <c r="AD30" s="8"/>
      <c r="AE30" s="8"/>
      <c r="AF30" s="6"/>
      <c r="AG30" s="6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2:62">
      <c r="B31" s="4"/>
      <c r="C31" s="5"/>
      <c r="D31" s="6"/>
      <c r="E31" s="4"/>
      <c r="F31" s="7"/>
      <c r="G31" s="7"/>
      <c r="H31" s="7"/>
      <c r="I31" s="5"/>
      <c r="J31" s="5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6"/>
      <c r="AC31" s="6"/>
      <c r="AD31" s="8"/>
      <c r="AE31" s="8"/>
      <c r="AF31" s="6"/>
      <c r="AG31" s="6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</row>
    <row r="32" spans="2:62">
      <c r="B32" s="4"/>
      <c r="C32" s="5"/>
      <c r="D32" s="6"/>
      <c r="E32" s="4"/>
      <c r="F32" s="7"/>
      <c r="G32" s="7"/>
      <c r="H32" s="7"/>
      <c r="I32" s="5"/>
      <c r="J32" s="5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6"/>
      <c r="AC32" s="6"/>
      <c r="AD32" s="8"/>
      <c r="AE32" s="8"/>
      <c r="AF32" s="6"/>
      <c r="AG32" s="6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</row>
    <row r="33" spans="2:62">
      <c r="B33" s="4"/>
      <c r="C33" s="5"/>
      <c r="D33" s="6"/>
      <c r="E33" s="4"/>
      <c r="F33" s="7"/>
      <c r="G33" s="7"/>
      <c r="H33" s="7"/>
      <c r="I33" s="5"/>
      <c r="J33" s="5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6"/>
      <c r="AC33" s="6"/>
      <c r="AD33" s="8"/>
      <c r="AE33" s="8"/>
      <c r="AF33" s="6"/>
      <c r="AG33" s="6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</row>
    <row r="34" spans="2:62">
      <c r="B34" s="4"/>
      <c r="C34" s="5"/>
      <c r="D34" s="6"/>
      <c r="E34" s="4"/>
      <c r="F34" s="7"/>
      <c r="G34" s="7"/>
      <c r="H34" s="7"/>
      <c r="I34" s="5"/>
      <c r="J34" s="5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6"/>
      <c r="AC34" s="6"/>
      <c r="AD34" s="8"/>
      <c r="AE34" s="8"/>
      <c r="AF34" s="6"/>
      <c r="AG34" s="6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</row>
    <row r="35" spans="2:62">
      <c r="B35" s="4"/>
      <c r="C35" s="5"/>
      <c r="D35" s="6"/>
      <c r="E35" s="4"/>
      <c r="F35" s="7"/>
      <c r="G35" s="7"/>
      <c r="H35" s="7"/>
      <c r="I35" s="5"/>
      <c r="J35" s="5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6"/>
      <c r="AC35" s="6"/>
      <c r="AD35" s="8"/>
      <c r="AE35" s="8"/>
      <c r="AF35" s="6"/>
      <c r="AG35" s="6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</row>
    <row r="36" spans="2:62">
      <c r="B36" s="4"/>
      <c r="C36" s="5"/>
      <c r="D36" s="6"/>
      <c r="E36" s="4"/>
      <c r="F36" s="7"/>
      <c r="G36" s="7"/>
      <c r="H36" s="7"/>
      <c r="I36" s="5"/>
      <c r="J36" s="5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6"/>
      <c r="AC36" s="6"/>
      <c r="AD36" s="8"/>
      <c r="AE36" s="8"/>
      <c r="AF36" s="6"/>
      <c r="AG36" s="6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</row>
    <row r="37" spans="2:62">
      <c r="B37" s="4"/>
      <c r="C37" s="5"/>
      <c r="D37" s="6"/>
      <c r="E37" s="4"/>
      <c r="F37" s="7"/>
      <c r="G37" s="7"/>
      <c r="H37" s="7"/>
      <c r="I37" s="5"/>
      <c r="J37" s="5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6"/>
      <c r="AC37" s="6"/>
      <c r="AD37" s="8"/>
      <c r="AE37" s="8"/>
      <c r="AF37" s="6"/>
      <c r="AG37" s="6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</row>
    <row r="38" spans="2:62">
      <c r="B38" s="4"/>
      <c r="C38" s="5"/>
      <c r="D38" s="6"/>
      <c r="E38" s="4"/>
      <c r="F38" s="7"/>
      <c r="G38" s="7"/>
      <c r="H38" s="7"/>
      <c r="I38" s="5"/>
      <c r="J38" s="5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6"/>
      <c r="AC38" s="6"/>
      <c r="AD38" s="8"/>
      <c r="AE38" s="8"/>
      <c r="AF38" s="6"/>
      <c r="AG38" s="6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</row>
    <row r="39" spans="2:62">
      <c r="B39" s="4"/>
      <c r="C39" s="5"/>
      <c r="D39" s="6"/>
      <c r="E39" s="4"/>
      <c r="F39" s="7"/>
      <c r="G39" s="7"/>
      <c r="H39" s="7"/>
      <c r="I39" s="5"/>
      <c r="J39" s="5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6"/>
      <c r="AC39" s="6"/>
      <c r="AD39" s="8"/>
      <c r="AE39" s="8"/>
      <c r="AF39" s="6"/>
      <c r="AG39" s="6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</row>
    <row r="40" spans="2:62">
      <c r="B40" s="4"/>
      <c r="C40" s="5"/>
      <c r="D40" s="6"/>
      <c r="E40" s="4"/>
      <c r="F40" s="7"/>
      <c r="G40" s="7"/>
      <c r="H40" s="7"/>
      <c r="I40" s="5"/>
      <c r="J40" s="5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6"/>
      <c r="AC40" s="6"/>
      <c r="AD40" s="8"/>
      <c r="AE40" s="8"/>
      <c r="AF40" s="6"/>
      <c r="AG40" s="6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</row>
    <row r="41" spans="2:62">
      <c r="B41" s="4"/>
      <c r="C41" s="5"/>
      <c r="D41" s="6"/>
      <c r="E41" s="4"/>
      <c r="F41" s="7"/>
      <c r="G41" s="7"/>
      <c r="H41" s="7"/>
      <c r="I41" s="5"/>
      <c r="J41" s="5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6"/>
      <c r="AC41" s="6"/>
      <c r="AD41" s="8"/>
      <c r="AE41" s="8"/>
      <c r="AF41" s="6"/>
      <c r="AG41" s="6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</row>
    <row r="42" spans="2:62">
      <c r="B42" s="4"/>
      <c r="C42" s="5"/>
      <c r="D42" s="6"/>
      <c r="E42" s="4"/>
      <c r="F42" s="7"/>
      <c r="G42" s="7"/>
      <c r="H42" s="7"/>
      <c r="I42" s="5"/>
      <c r="J42" s="5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6"/>
      <c r="AC42" s="6"/>
      <c r="AD42" s="8"/>
      <c r="AE42" s="8"/>
      <c r="AF42" s="6"/>
      <c r="AG42" s="6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</row>
    <row r="43" spans="2:62">
      <c r="B43" s="4"/>
      <c r="C43" s="5"/>
      <c r="D43" s="6"/>
      <c r="E43" s="4"/>
      <c r="F43" s="7"/>
      <c r="G43" s="7"/>
      <c r="H43" s="7"/>
      <c r="I43" s="5"/>
      <c r="J43" s="5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6"/>
      <c r="AC43" s="6"/>
      <c r="AD43" s="8"/>
      <c r="AE43" s="8"/>
      <c r="AF43" s="6"/>
      <c r="AG43" s="6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</row>
    <row r="44" spans="2:62">
      <c r="B44" s="4"/>
      <c r="C44" s="5"/>
      <c r="D44" s="6"/>
      <c r="E44" s="4"/>
      <c r="F44" s="7"/>
      <c r="G44" s="7"/>
      <c r="H44" s="7"/>
      <c r="I44" s="5"/>
      <c r="J44" s="5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6"/>
      <c r="AC44" s="6"/>
      <c r="AD44" s="8"/>
      <c r="AE44" s="8"/>
      <c r="AF44" s="6"/>
      <c r="AG44" s="6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</row>
    <row r="45" spans="2:62">
      <c r="B45" s="4"/>
      <c r="C45" s="5"/>
      <c r="D45" s="6"/>
      <c r="E45" s="4"/>
      <c r="F45" s="7"/>
      <c r="G45" s="7"/>
      <c r="H45" s="7"/>
      <c r="I45" s="5"/>
      <c r="J45" s="5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6"/>
      <c r="AC45" s="6"/>
      <c r="AD45" s="8"/>
      <c r="AE45" s="8"/>
      <c r="AF45" s="6"/>
      <c r="AG45" s="6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</row>
    <row r="46" spans="2:62">
      <c r="B46" s="4"/>
      <c r="C46" s="5"/>
      <c r="D46" s="6"/>
      <c r="E46" s="4"/>
      <c r="F46" s="7"/>
      <c r="G46" s="7"/>
      <c r="H46" s="7"/>
      <c r="I46" s="5"/>
      <c r="J46" s="5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6"/>
      <c r="AC46" s="6"/>
      <c r="AD46" s="8"/>
      <c r="AE46" s="8"/>
      <c r="AF46" s="6"/>
      <c r="AG46" s="6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</row>
    <row r="47" spans="2:62">
      <c r="B47" s="4"/>
      <c r="C47" s="5"/>
      <c r="D47" s="6"/>
      <c r="E47" s="4"/>
      <c r="F47" s="7"/>
      <c r="G47" s="7"/>
      <c r="H47" s="7"/>
      <c r="I47" s="5"/>
      <c r="J47" s="5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6"/>
      <c r="AC47" s="6"/>
      <c r="AD47" s="8"/>
      <c r="AE47" s="8"/>
      <c r="AF47" s="6"/>
      <c r="AG47" s="6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</row>
    <row r="48" spans="2:62">
      <c r="B48" s="4"/>
      <c r="C48" s="5"/>
      <c r="D48" s="6"/>
      <c r="E48" s="4"/>
      <c r="F48" s="7"/>
      <c r="G48" s="7"/>
      <c r="H48" s="7"/>
      <c r="I48" s="5"/>
      <c r="J48" s="5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6"/>
      <c r="AC48" s="6"/>
      <c r="AD48" s="8"/>
      <c r="AE48" s="8"/>
      <c r="AF48" s="6"/>
      <c r="AG48" s="6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</row>
    <row r="49" spans="2:62">
      <c r="B49" s="4"/>
      <c r="C49" s="5"/>
      <c r="D49" s="6"/>
      <c r="E49" s="4"/>
      <c r="F49" s="7"/>
      <c r="G49" s="7"/>
      <c r="H49" s="7"/>
      <c r="I49" s="5"/>
      <c r="J49" s="5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6"/>
      <c r="AC49" s="6"/>
      <c r="AD49" s="8"/>
      <c r="AE49" s="8"/>
      <c r="AF49" s="6"/>
      <c r="AG49" s="6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</row>
    <row r="50" spans="2:62">
      <c r="B50" s="4"/>
      <c r="C50" s="5"/>
      <c r="D50" s="6"/>
      <c r="E50" s="4"/>
      <c r="F50" s="7"/>
      <c r="G50" s="7"/>
      <c r="H50" s="7"/>
      <c r="I50" s="5"/>
      <c r="J50" s="5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6"/>
      <c r="AC50" s="6"/>
      <c r="AD50" s="8"/>
      <c r="AE50" s="8"/>
      <c r="AF50" s="6"/>
      <c r="AG50" s="6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</row>
    <row r="51" spans="2:62">
      <c r="B51" s="4"/>
      <c r="C51" s="5"/>
      <c r="D51" s="6"/>
      <c r="E51" s="4"/>
      <c r="F51" s="7"/>
      <c r="G51" s="7"/>
      <c r="H51" s="7"/>
      <c r="I51" s="5"/>
      <c r="J51" s="5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6"/>
      <c r="AC51" s="6"/>
      <c r="AD51" s="8"/>
      <c r="AE51" s="8"/>
      <c r="AF51" s="6"/>
      <c r="AG51" s="6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</row>
    <row r="52" spans="2:62">
      <c r="B52" s="4"/>
      <c r="C52" s="5"/>
      <c r="D52" s="6"/>
      <c r="E52" s="4"/>
      <c r="F52" s="7"/>
      <c r="G52" s="7"/>
      <c r="H52" s="7"/>
      <c r="I52" s="5"/>
      <c r="J52" s="5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6"/>
      <c r="AC52" s="6"/>
      <c r="AD52" s="8"/>
      <c r="AE52" s="8"/>
      <c r="AF52" s="6"/>
      <c r="AG52" s="6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</row>
    <row r="53" spans="2:62">
      <c r="B53" s="4"/>
      <c r="C53" s="5"/>
      <c r="D53" s="6"/>
      <c r="E53" s="4"/>
      <c r="F53" s="7"/>
      <c r="G53" s="7"/>
      <c r="H53" s="7"/>
      <c r="I53" s="5"/>
      <c r="J53" s="5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6"/>
      <c r="AC53" s="6"/>
      <c r="AD53" s="8"/>
      <c r="AE53" s="8"/>
      <c r="AF53" s="6"/>
      <c r="AG53" s="6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</row>
    <row r="54" spans="2:62">
      <c r="B54" s="4"/>
      <c r="C54" s="5"/>
      <c r="D54" s="6"/>
      <c r="E54" s="4"/>
      <c r="F54" s="7"/>
      <c r="G54" s="7"/>
      <c r="H54" s="7"/>
      <c r="I54" s="5"/>
      <c r="J54" s="5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6"/>
      <c r="AC54" s="6"/>
      <c r="AD54" s="8"/>
      <c r="AE54" s="8"/>
      <c r="AF54" s="6"/>
      <c r="AG54" s="6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</row>
    <row r="55" spans="2:62">
      <c r="B55" s="4"/>
      <c r="C55" s="5"/>
      <c r="D55" s="6"/>
      <c r="E55" s="4"/>
      <c r="F55" s="7"/>
      <c r="G55" s="7"/>
      <c r="H55" s="7"/>
      <c r="I55" s="5"/>
      <c r="J55" s="5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6"/>
      <c r="AC55" s="6"/>
      <c r="AD55" s="8"/>
      <c r="AE55" s="8"/>
      <c r="AF55" s="6"/>
      <c r="AG55" s="6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</row>
    <row r="56" spans="2:62">
      <c r="B56" s="4"/>
      <c r="C56" s="5"/>
      <c r="D56" s="6"/>
      <c r="E56" s="4"/>
      <c r="F56" s="7"/>
      <c r="G56" s="7"/>
      <c r="H56" s="7"/>
      <c r="I56" s="5"/>
      <c r="J56" s="5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6"/>
      <c r="AC56" s="6"/>
      <c r="AD56" s="8"/>
      <c r="AE56" s="8"/>
      <c r="AF56" s="6"/>
      <c r="AG56" s="6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</row>
    <row r="57" spans="2:62">
      <c r="B57" s="4"/>
      <c r="C57" s="5"/>
      <c r="D57" s="6"/>
      <c r="E57" s="4"/>
      <c r="F57" s="7"/>
      <c r="G57" s="7"/>
      <c r="H57" s="7"/>
      <c r="I57" s="5"/>
      <c r="J57" s="5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6"/>
      <c r="AC57" s="6"/>
      <c r="AD57" s="8"/>
      <c r="AE57" s="8"/>
      <c r="AF57" s="6"/>
      <c r="AG57" s="6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</row>
    <row r="58" spans="2:62">
      <c r="B58" s="4"/>
      <c r="C58" s="5"/>
      <c r="D58" s="6"/>
      <c r="E58" s="4"/>
      <c r="F58" s="7"/>
      <c r="G58" s="7"/>
      <c r="H58" s="7"/>
      <c r="I58" s="5"/>
      <c r="J58" s="5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6"/>
      <c r="AC58" s="6"/>
      <c r="AD58" s="8"/>
      <c r="AE58" s="8"/>
      <c r="AF58" s="6"/>
      <c r="AG58" s="6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</row>
    <row r="59" spans="2:62">
      <c r="B59" s="4"/>
      <c r="C59" s="5"/>
      <c r="D59" s="6"/>
      <c r="E59" s="4"/>
      <c r="F59" s="7"/>
      <c r="G59" s="7"/>
      <c r="H59" s="7"/>
      <c r="I59" s="5"/>
      <c r="J59" s="5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6"/>
      <c r="AC59" s="6"/>
      <c r="AD59" s="8"/>
      <c r="AE59" s="8"/>
      <c r="AF59" s="6"/>
      <c r="AG59" s="6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</row>
    <row r="60" spans="2:62">
      <c r="B60" s="4"/>
      <c r="C60" s="5"/>
      <c r="D60" s="6"/>
      <c r="E60" s="4"/>
      <c r="F60" s="7"/>
      <c r="G60" s="7"/>
      <c r="H60" s="7"/>
      <c r="I60" s="5"/>
      <c r="J60" s="5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6"/>
      <c r="AC60" s="6"/>
      <c r="AD60" s="8"/>
      <c r="AE60" s="8"/>
      <c r="AF60" s="6"/>
      <c r="AG60" s="6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</row>
    <row r="61" spans="2:62">
      <c r="B61" s="4"/>
      <c r="C61" s="5"/>
      <c r="D61" s="6"/>
      <c r="E61" s="4"/>
      <c r="F61" s="7"/>
      <c r="G61" s="7"/>
      <c r="H61" s="7"/>
      <c r="I61" s="5"/>
      <c r="J61" s="5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6"/>
      <c r="AC61" s="6"/>
      <c r="AD61" s="8"/>
      <c r="AE61" s="8"/>
      <c r="AF61" s="6"/>
      <c r="AG61" s="6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</row>
    <row r="62" spans="2:62">
      <c r="B62" s="4"/>
      <c r="C62" s="5"/>
      <c r="D62" s="6"/>
      <c r="E62" s="4"/>
      <c r="F62" s="7"/>
      <c r="G62" s="7"/>
      <c r="H62" s="7"/>
      <c r="I62" s="5"/>
      <c r="J62" s="5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6"/>
      <c r="AC62" s="6"/>
      <c r="AD62" s="8"/>
      <c r="AE62" s="8"/>
      <c r="AF62" s="6"/>
      <c r="AG62" s="6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</row>
    <row r="63" spans="2:62">
      <c r="B63" s="4"/>
      <c r="C63" s="5"/>
      <c r="D63" s="6"/>
      <c r="E63" s="4"/>
      <c r="F63" s="7"/>
      <c r="G63" s="7"/>
      <c r="H63" s="7"/>
      <c r="I63" s="5"/>
      <c r="J63" s="5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6"/>
      <c r="AC63" s="6"/>
      <c r="AD63" s="8"/>
      <c r="AE63" s="8"/>
      <c r="AF63" s="6"/>
      <c r="AG63" s="6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</row>
    <row r="64" spans="2:62">
      <c r="B64" s="4"/>
      <c r="C64" s="5"/>
      <c r="D64" s="6"/>
      <c r="E64" s="4"/>
      <c r="F64" s="7"/>
      <c r="G64" s="7"/>
      <c r="H64" s="7"/>
      <c r="I64" s="5"/>
      <c r="J64" s="5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6"/>
      <c r="AC64" s="6"/>
      <c r="AD64" s="8"/>
      <c r="AE64" s="8"/>
      <c r="AF64" s="6"/>
      <c r="AG64" s="6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</row>
    <row r="65" spans="2:62">
      <c r="B65" s="4"/>
      <c r="C65" s="5"/>
      <c r="D65" s="6"/>
      <c r="E65" s="4"/>
      <c r="F65" s="7"/>
      <c r="G65" s="7"/>
      <c r="H65" s="7"/>
      <c r="I65" s="5"/>
      <c r="J65" s="5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6"/>
      <c r="AC65" s="6"/>
      <c r="AD65" s="8"/>
      <c r="AE65" s="8"/>
      <c r="AF65" s="6"/>
      <c r="AG65" s="6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</row>
    <row r="66" spans="2:62">
      <c r="B66" s="4"/>
      <c r="C66" s="5"/>
      <c r="D66" s="6"/>
      <c r="E66" s="4"/>
      <c r="F66" s="7"/>
      <c r="G66" s="7"/>
      <c r="H66" s="7"/>
      <c r="I66" s="5"/>
      <c r="J66" s="5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6"/>
      <c r="AC66" s="6"/>
      <c r="AD66" s="8"/>
      <c r="AE66" s="8"/>
      <c r="AF66" s="6"/>
      <c r="AG66" s="6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</row>
    <row r="67" spans="2:62">
      <c r="B67" s="4"/>
      <c r="C67" s="5"/>
      <c r="D67" s="6"/>
      <c r="E67" s="4"/>
      <c r="F67" s="7"/>
      <c r="G67" s="7"/>
      <c r="H67" s="7"/>
      <c r="I67" s="5"/>
      <c r="J67" s="5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6"/>
      <c r="AC67" s="6"/>
      <c r="AD67" s="8"/>
      <c r="AE67" s="8"/>
      <c r="AF67" s="6"/>
      <c r="AG67" s="6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</row>
    <row r="68" spans="2:62">
      <c r="B68" s="4"/>
      <c r="C68" s="5"/>
      <c r="D68" s="6"/>
      <c r="E68" s="4"/>
      <c r="F68" s="7"/>
      <c r="G68" s="7"/>
      <c r="H68" s="7"/>
      <c r="I68" s="5"/>
      <c r="J68" s="5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6"/>
      <c r="AC68" s="6"/>
      <c r="AD68" s="8"/>
      <c r="AE68" s="8"/>
      <c r="AF68" s="6"/>
      <c r="AG68" s="6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</row>
    <row r="69" spans="2:62">
      <c r="B69" s="4"/>
      <c r="C69" s="5"/>
      <c r="D69" s="6"/>
      <c r="E69" s="4"/>
      <c r="F69" s="7"/>
      <c r="G69" s="7"/>
      <c r="H69" s="7"/>
      <c r="I69" s="5"/>
      <c r="J69" s="5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6"/>
      <c r="AC69" s="6"/>
      <c r="AD69" s="8"/>
      <c r="AE69" s="8"/>
      <c r="AF69" s="6"/>
      <c r="AG69" s="6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</row>
    <row r="70" spans="2:62">
      <c r="B70" s="4"/>
      <c r="C70" s="5"/>
      <c r="D70" s="6"/>
      <c r="E70" s="4"/>
      <c r="F70" s="7"/>
      <c r="G70" s="7"/>
      <c r="H70" s="7"/>
      <c r="I70" s="5"/>
      <c r="J70" s="5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6"/>
      <c r="AC70" s="6"/>
      <c r="AD70" s="8"/>
      <c r="AE70" s="8"/>
      <c r="AF70" s="6"/>
      <c r="AG70" s="6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</row>
    <row r="71" spans="2:62">
      <c r="B71" s="4"/>
      <c r="C71" s="5"/>
      <c r="D71" s="6"/>
      <c r="E71" s="4"/>
      <c r="F71" s="7"/>
      <c r="G71" s="7"/>
      <c r="H71" s="7"/>
      <c r="I71" s="5"/>
      <c r="J71" s="5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6"/>
      <c r="AC71" s="6"/>
      <c r="AD71" s="8"/>
      <c r="AE71" s="8"/>
      <c r="AF71" s="6"/>
      <c r="AG71" s="6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</row>
    <row r="72" spans="2:62">
      <c r="B72" s="4"/>
      <c r="C72" s="5"/>
      <c r="D72" s="6"/>
      <c r="E72" s="4"/>
      <c r="F72" s="7"/>
      <c r="G72" s="7"/>
      <c r="H72" s="7"/>
      <c r="I72" s="5"/>
      <c r="J72" s="5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6"/>
      <c r="AC72" s="6"/>
      <c r="AD72" s="8"/>
      <c r="AE72" s="8"/>
      <c r="AF72" s="6"/>
      <c r="AG72" s="6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</row>
    <row r="73" spans="2:62">
      <c r="B73" s="4"/>
      <c r="C73" s="5"/>
      <c r="D73" s="6"/>
      <c r="E73" s="4"/>
      <c r="F73" s="7"/>
      <c r="G73" s="7"/>
      <c r="H73" s="7"/>
      <c r="I73" s="5"/>
      <c r="J73" s="5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6"/>
      <c r="AC73" s="6"/>
      <c r="AD73" s="8"/>
      <c r="AE73" s="8"/>
      <c r="AF73" s="6"/>
      <c r="AG73" s="6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</row>
    <row r="74" spans="2:62">
      <c r="B74" s="4"/>
      <c r="C74" s="5"/>
      <c r="D74" s="6"/>
      <c r="E74" s="4"/>
      <c r="F74" s="7"/>
      <c r="G74" s="7"/>
      <c r="H74" s="7"/>
      <c r="I74" s="5"/>
      <c r="J74" s="5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6"/>
      <c r="AC74" s="6"/>
      <c r="AD74" s="8"/>
      <c r="AE74" s="8"/>
      <c r="AF74" s="6"/>
      <c r="AG74" s="6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</row>
    <row r="75" spans="2:62">
      <c r="B75" s="4"/>
      <c r="C75" s="5"/>
      <c r="D75" s="6"/>
      <c r="E75" s="4"/>
      <c r="F75" s="7"/>
      <c r="G75" s="7"/>
      <c r="H75" s="7"/>
      <c r="I75" s="5"/>
      <c r="J75" s="5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6"/>
      <c r="AC75" s="6"/>
      <c r="AD75" s="8"/>
      <c r="AE75" s="8"/>
      <c r="AF75" s="6"/>
      <c r="AG75" s="6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</row>
    <row r="76" spans="2:62">
      <c r="B76" s="4"/>
      <c r="C76" s="5"/>
      <c r="D76" s="6"/>
      <c r="E76" s="4"/>
      <c r="F76" s="7"/>
      <c r="G76" s="7"/>
      <c r="H76" s="7"/>
      <c r="I76" s="5"/>
      <c r="J76" s="5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6"/>
      <c r="AC76" s="6"/>
      <c r="AD76" s="8"/>
      <c r="AE76" s="8"/>
      <c r="AF76" s="6"/>
      <c r="AG76" s="6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</row>
    <row r="77" spans="2:62">
      <c r="B77" s="4"/>
      <c r="C77" s="5"/>
      <c r="D77" s="6"/>
      <c r="E77" s="4"/>
      <c r="F77" s="7"/>
      <c r="G77" s="7"/>
      <c r="H77" s="7"/>
      <c r="I77" s="5"/>
      <c r="J77" s="5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6"/>
      <c r="AC77" s="6"/>
      <c r="AD77" s="8"/>
      <c r="AE77" s="8"/>
      <c r="AF77" s="6"/>
      <c r="AG77" s="6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</row>
    <row r="78" spans="2:62">
      <c r="B78" s="4"/>
      <c r="C78" s="5"/>
      <c r="D78" s="6"/>
      <c r="E78" s="4"/>
      <c r="F78" s="7"/>
      <c r="G78" s="7"/>
      <c r="H78" s="7"/>
      <c r="I78" s="5"/>
      <c r="J78" s="5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6"/>
      <c r="AC78" s="6"/>
      <c r="AD78" s="8"/>
      <c r="AE78" s="8"/>
      <c r="AF78" s="6"/>
      <c r="AG78" s="6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</row>
    <row r="79" spans="2:62">
      <c r="B79" s="4"/>
      <c r="C79" s="5"/>
      <c r="D79" s="6"/>
      <c r="E79" s="4"/>
      <c r="F79" s="7"/>
      <c r="G79" s="7"/>
      <c r="H79" s="7"/>
      <c r="I79" s="5"/>
      <c r="J79" s="5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6"/>
      <c r="AC79" s="6"/>
      <c r="AD79" s="8"/>
      <c r="AE79" s="8"/>
      <c r="AF79" s="6"/>
      <c r="AG79" s="6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</row>
    <row r="80" spans="2:62">
      <c r="B80" s="4"/>
      <c r="C80" s="5"/>
      <c r="D80" s="6"/>
      <c r="E80" s="4"/>
      <c r="F80" s="7"/>
      <c r="G80" s="7"/>
      <c r="H80" s="7"/>
      <c r="I80" s="5"/>
      <c r="J80" s="5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6"/>
      <c r="AC80" s="6"/>
      <c r="AD80" s="8"/>
      <c r="AE80" s="8"/>
      <c r="AF80" s="6"/>
      <c r="AG80" s="6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</row>
    <row r="81" spans="2:62">
      <c r="B81" s="4"/>
      <c r="C81" s="5"/>
      <c r="D81" s="6"/>
      <c r="E81" s="4"/>
      <c r="F81" s="7"/>
      <c r="G81" s="7"/>
      <c r="H81" s="7"/>
      <c r="I81" s="5"/>
      <c r="J81" s="5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6"/>
      <c r="AC81" s="6"/>
      <c r="AD81" s="8"/>
      <c r="AE81" s="8"/>
      <c r="AF81" s="6"/>
      <c r="AG81" s="6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</row>
    <row r="82" spans="2:62">
      <c r="B82" s="4"/>
      <c r="C82" s="5"/>
      <c r="D82" s="6"/>
      <c r="E82" s="4"/>
      <c r="F82" s="7"/>
      <c r="G82" s="7"/>
      <c r="H82" s="7"/>
      <c r="I82" s="5"/>
      <c r="J82" s="5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6"/>
      <c r="AC82" s="6"/>
      <c r="AD82" s="8"/>
      <c r="AE82" s="8"/>
      <c r="AF82" s="6"/>
      <c r="AG82" s="6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</row>
    <row r="83" spans="2:62">
      <c r="B83" s="4"/>
      <c r="C83" s="5"/>
      <c r="D83" s="6"/>
      <c r="E83" s="4"/>
      <c r="F83" s="7"/>
      <c r="G83" s="7"/>
      <c r="H83" s="7"/>
      <c r="I83" s="5"/>
      <c r="J83" s="5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6"/>
      <c r="AC83" s="6"/>
      <c r="AD83" s="8"/>
      <c r="AE83" s="8"/>
      <c r="AF83" s="6"/>
      <c r="AG83" s="6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</row>
    <row r="84" spans="2:62">
      <c r="B84" s="4"/>
      <c r="C84" s="5"/>
      <c r="D84" s="6"/>
      <c r="E84" s="4"/>
      <c r="F84" s="7"/>
      <c r="G84" s="7"/>
      <c r="H84" s="7"/>
      <c r="I84" s="5"/>
      <c r="J84" s="5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6"/>
      <c r="AC84" s="6"/>
      <c r="AD84" s="8"/>
      <c r="AE84" s="8"/>
      <c r="AF84" s="6"/>
      <c r="AG84" s="6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</row>
    <row r="85" spans="2:62">
      <c r="B85" s="4"/>
      <c r="C85" s="5"/>
      <c r="D85" s="6"/>
      <c r="E85" s="4"/>
      <c r="F85" s="7"/>
      <c r="G85" s="7"/>
      <c r="H85" s="7"/>
      <c r="I85" s="5"/>
      <c r="J85" s="5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6"/>
      <c r="AC85" s="6"/>
      <c r="AD85" s="8"/>
      <c r="AE85" s="8"/>
      <c r="AF85" s="6"/>
      <c r="AG85" s="6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</row>
    <row r="86" spans="2:62">
      <c r="B86" s="4"/>
      <c r="C86" s="5"/>
      <c r="D86" s="6"/>
      <c r="E86" s="4"/>
      <c r="F86" s="7"/>
      <c r="G86" s="7"/>
      <c r="H86" s="7"/>
      <c r="I86" s="5"/>
      <c r="J86" s="5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6"/>
      <c r="AC86" s="6"/>
      <c r="AD86" s="8"/>
      <c r="AE86" s="8"/>
      <c r="AF86" s="6"/>
      <c r="AG86" s="6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</row>
    <row r="87" spans="2:62">
      <c r="B87" s="4"/>
      <c r="C87" s="5"/>
      <c r="D87" s="6"/>
      <c r="E87" s="4"/>
      <c r="F87" s="7"/>
      <c r="G87" s="7"/>
      <c r="H87" s="7"/>
      <c r="I87" s="5"/>
      <c r="J87" s="5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6"/>
      <c r="AC87" s="6"/>
      <c r="AD87" s="8"/>
      <c r="AE87" s="8"/>
      <c r="AF87" s="6"/>
      <c r="AG87" s="6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2:62">
      <c r="B88" s="4"/>
      <c r="C88" s="5"/>
      <c r="D88" s="6"/>
      <c r="E88" s="4"/>
      <c r="F88" s="7"/>
      <c r="G88" s="7"/>
      <c r="H88" s="7"/>
      <c r="I88" s="5"/>
      <c r="J88" s="5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6"/>
      <c r="AC88" s="6"/>
      <c r="AD88" s="8"/>
      <c r="AE88" s="8"/>
      <c r="AF88" s="6"/>
      <c r="AG88" s="6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</row>
    <row r="89" spans="2:62">
      <c r="B89" s="4"/>
      <c r="C89" s="5"/>
      <c r="D89" s="6"/>
      <c r="E89" s="4"/>
      <c r="F89" s="7"/>
      <c r="G89" s="7"/>
      <c r="H89" s="7"/>
      <c r="I89" s="5"/>
      <c r="J89" s="5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6"/>
      <c r="AC89" s="6"/>
      <c r="AD89" s="8"/>
      <c r="AE89" s="8"/>
      <c r="AF89" s="6"/>
      <c r="AG89" s="6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</row>
    <row r="90" spans="2:62">
      <c r="B90" s="4"/>
      <c r="C90" s="5"/>
      <c r="D90" s="6"/>
      <c r="E90" s="4"/>
      <c r="F90" s="7"/>
      <c r="G90" s="7"/>
      <c r="H90" s="7"/>
      <c r="I90" s="5"/>
      <c r="J90" s="5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6"/>
      <c r="AC90" s="6"/>
      <c r="AD90" s="8"/>
      <c r="AE90" s="8"/>
      <c r="AF90" s="6"/>
      <c r="AG90" s="6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</row>
    <row r="91" spans="2:62">
      <c r="B91" s="4"/>
      <c r="C91" s="5"/>
      <c r="D91" s="6"/>
      <c r="E91" s="4"/>
      <c r="F91" s="7"/>
      <c r="G91" s="7"/>
      <c r="H91" s="7"/>
      <c r="I91" s="5"/>
      <c r="J91" s="5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6"/>
      <c r="AC91" s="6"/>
      <c r="AD91" s="8"/>
      <c r="AE91" s="8"/>
      <c r="AF91" s="6"/>
      <c r="AG91" s="6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</row>
    <row r="92" spans="2:62">
      <c r="B92" s="4"/>
      <c r="C92" s="5"/>
      <c r="D92" s="6"/>
      <c r="E92" s="4"/>
      <c r="F92" s="7"/>
      <c r="G92" s="7"/>
      <c r="H92" s="7"/>
      <c r="I92" s="5"/>
      <c r="J92" s="5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6"/>
      <c r="AC92" s="6"/>
      <c r="AD92" s="8"/>
      <c r="AE92" s="8"/>
      <c r="AF92" s="6"/>
      <c r="AG92" s="6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</row>
    <row r="93" spans="2:62">
      <c r="B93" s="4"/>
      <c r="C93" s="5"/>
      <c r="D93" s="6"/>
      <c r="E93" s="4"/>
      <c r="F93" s="7"/>
      <c r="G93" s="7"/>
      <c r="H93" s="7"/>
      <c r="I93" s="5"/>
      <c r="J93" s="5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6"/>
      <c r="AC93" s="6"/>
      <c r="AD93" s="8"/>
      <c r="AE93" s="8"/>
      <c r="AF93" s="6"/>
      <c r="AG93" s="6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</row>
    <row r="94" spans="2:62">
      <c r="B94" s="4"/>
      <c r="C94" s="5"/>
      <c r="D94" s="6"/>
      <c r="E94" s="4"/>
      <c r="F94" s="7"/>
      <c r="G94" s="7"/>
      <c r="H94" s="7"/>
      <c r="I94" s="5"/>
      <c r="J94" s="5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6"/>
      <c r="AC94" s="6"/>
      <c r="AD94" s="8"/>
      <c r="AE94" s="8"/>
      <c r="AF94" s="6"/>
      <c r="AG94" s="6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</row>
    <row r="95" spans="2:62">
      <c r="B95" s="4"/>
      <c r="C95" s="5"/>
      <c r="D95" s="6"/>
      <c r="E95" s="4"/>
      <c r="F95" s="7"/>
      <c r="G95" s="7"/>
      <c r="H95" s="7"/>
      <c r="I95" s="5"/>
      <c r="J95" s="5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6"/>
      <c r="AC95" s="6"/>
      <c r="AD95" s="8"/>
      <c r="AE95" s="8"/>
      <c r="AF95" s="6"/>
      <c r="AG95" s="6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</row>
    <row r="96" spans="2:62">
      <c r="B96" s="4"/>
      <c r="C96" s="5"/>
      <c r="D96" s="6"/>
      <c r="E96" s="4"/>
      <c r="F96" s="7"/>
      <c r="G96" s="7"/>
      <c r="H96" s="7"/>
      <c r="I96" s="5"/>
      <c r="J96" s="5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6"/>
      <c r="AC96" s="6"/>
      <c r="AD96" s="8"/>
      <c r="AE96" s="8"/>
      <c r="AF96" s="6"/>
      <c r="AG96" s="6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</row>
    <row r="97" spans="2:62">
      <c r="B97" s="4"/>
      <c r="C97" s="5"/>
      <c r="D97" s="6"/>
      <c r="E97" s="4"/>
      <c r="F97" s="7"/>
      <c r="G97" s="7"/>
      <c r="H97" s="7"/>
      <c r="I97" s="5"/>
      <c r="J97" s="5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6"/>
      <c r="AC97" s="6"/>
      <c r="AD97" s="8"/>
      <c r="AE97" s="8"/>
      <c r="AF97" s="6"/>
      <c r="AG97" s="6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</row>
    <row r="98" spans="2:62">
      <c r="B98" s="4"/>
      <c r="C98" s="5"/>
      <c r="D98" s="6"/>
      <c r="E98" s="4"/>
      <c r="F98" s="7"/>
      <c r="G98" s="7"/>
      <c r="H98" s="7"/>
      <c r="I98" s="5"/>
      <c r="J98" s="5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6"/>
      <c r="AC98" s="6"/>
      <c r="AD98" s="8"/>
      <c r="AE98" s="8"/>
      <c r="AF98" s="6"/>
      <c r="AG98" s="6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</row>
    <row r="99" spans="2:62">
      <c r="B99" s="4"/>
      <c r="C99" s="5"/>
      <c r="D99" s="6"/>
      <c r="E99" s="4"/>
      <c r="F99" s="7"/>
      <c r="G99" s="7"/>
      <c r="H99" s="7"/>
      <c r="I99" s="5"/>
      <c r="J99" s="5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6"/>
      <c r="AC99" s="6"/>
      <c r="AD99" s="8"/>
      <c r="AE99" s="8"/>
      <c r="AF99" s="6"/>
      <c r="AG99" s="6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</row>
    <row r="100" spans="2:62">
      <c r="B100" s="4"/>
      <c r="C100" s="5"/>
      <c r="D100" s="6"/>
      <c r="E100" s="4"/>
      <c r="F100" s="7"/>
      <c r="G100" s="7"/>
      <c r="H100" s="7"/>
      <c r="I100" s="5"/>
      <c r="J100" s="5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6"/>
      <c r="AC100" s="6"/>
      <c r="AD100" s="8"/>
      <c r="AE100" s="8"/>
      <c r="AF100" s="6"/>
      <c r="AG100" s="6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</row>
    <row r="101" spans="2:62">
      <c r="B101" s="4"/>
      <c r="C101" s="5"/>
      <c r="D101" s="6"/>
      <c r="E101" s="4"/>
      <c r="F101" s="7"/>
      <c r="G101" s="7"/>
      <c r="H101" s="7"/>
      <c r="I101" s="5"/>
      <c r="J101" s="5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6"/>
      <c r="AC101" s="6"/>
      <c r="AD101" s="8"/>
      <c r="AE101" s="8"/>
      <c r="AF101" s="6"/>
      <c r="AG101" s="6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</row>
    <row r="102" spans="2:62">
      <c r="B102" s="4"/>
      <c r="C102" s="5"/>
      <c r="D102" s="6"/>
      <c r="E102" s="4"/>
      <c r="F102" s="7"/>
      <c r="G102" s="7"/>
      <c r="H102" s="7"/>
      <c r="I102" s="5"/>
      <c r="J102" s="5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6"/>
      <c r="AC102" s="6"/>
      <c r="AD102" s="8"/>
      <c r="AE102" s="8"/>
      <c r="AF102" s="6"/>
      <c r="AG102" s="6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</row>
    <row r="103" spans="2:62">
      <c r="B103" s="4"/>
      <c r="C103" s="5"/>
      <c r="D103" s="6"/>
      <c r="E103" s="4"/>
      <c r="F103" s="7"/>
      <c r="G103" s="7"/>
      <c r="H103" s="7"/>
      <c r="I103" s="5"/>
      <c r="J103" s="5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6"/>
      <c r="AC103" s="6"/>
      <c r="AD103" s="8"/>
      <c r="AE103" s="8"/>
      <c r="AF103" s="6"/>
      <c r="AG103" s="6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</row>
    <row r="104" spans="2:62">
      <c r="B104" s="4"/>
      <c r="C104" s="5"/>
      <c r="D104" s="6"/>
      <c r="E104" s="4"/>
      <c r="F104" s="7"/>
      <c r="G104" s="7"/>
      <c r="H104" s="7"/>
      <c r="I104" s="5"/>
      <c r="J104" s="5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6"/>
      <c r="AC104" s="6"/>
      <c r="AD104" s="8"/>
      <c r="AE104" s="8"/>
      <c r="AF104" s="6"/>
      <c r="AG104" s="6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</row>
    <row r="105" spans="2:62">
      <c r="B105" s="4"/>
      <c r="C105" s="5"/>
      <c r="D105" s="6"/>
      <c r="E105" s="4"/>
      <c r="F105" s="7"/>
      <c r="G105" s="7"/>
      <c r="H105" s="7"/>
      <c r="I105" s="5"/>
      <c r="J105" s="5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6"/>
      <c r="AC105" s="6"/>
      <c r="AD105" s="8"/>
      <c r="AE105" s="8"/>
      <c r="AF105" s="6"/>
      <c r="AG105" s="6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</row>
    <row r="106" spans="2:62">
      <c r="B106" s="4"/>
      <c r="C106" s="5"/>
      <c r="D106" s="6"/>
      <c r="E106" s="4"/>
      <c r="F106" s="7"/>
      <c r="G106" s="7"/>
      <c r="H106" s="7"/>
      <c r="I106" s="5"/>
      <c r="J106" s="5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6"/>
      <c r="AC106" s="6"/>
      <c r="AD106" s="8"/>
      <c r="AE106" s="8"/>
      <c r="AF106" s="6"/>
      <c r="AG106" s="6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</row>
    <row r="107" spans="2:62">
      <c r="B107" s="4"/>
      <c r="C107" s="5"/>
      <c r="D107" s="6"/>
      <c r="E107" s="4"/>
      <c r="F107" s="7"/>
      <c r="G107" s="7"/>
      <c r="H107" s="7"/>
      <c r="I107" s="5"/>
      <c r="J107" s="5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6"/>
      <c r="AC107" s="6"/>
      <c r="AD107" s="8"/>
      <c r="AE107" s="8"/>
      <c r="AF107" s="6"/>
      <c r="AG107" s="6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</row>
    <row r="108" spans="2:62">
      <c r="B108" s="4"/>
      <c r="C108" s="5"/>
      <c r="D108" s="6"/>
      <c r="E108" s="4"/>
      <c r="F108" s="7"/>
      <c r="G108" s="7"/>
      <c r="H108" s="7"/>
      <c r="I108" s="5"/>
      <c r="J108" s="5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6"/>
      <c r="AC108" s="6"/>
      <c r="AD108" s="8"/>
      <c r="AE108" s="8"/>
      <c r="AF108" s="6"/>
      <c r="AG108" s="6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</row>
    <row r="109" spans="2:62">
      <c r="B109" s="4"/>
      <c r="C109" s="5"/>
      <c r="D109" s="6"/>
      <c r="E109" s="4"/>
      <c r="F109" s="7"/>
      <c r="G109" s="7"/>
      <c r="H109" s="7"/>
      <c r="I109" s="5"/>
      <c r="J109" s="5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6"/>
      <c r="AC109" s="6"/>
      <c r="AD109" s="8"/>
      <c r="AE109" s="8"/>
      <c r="AF109" s="6"/>
      <c r="AG109" s="6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</row>
    <row r="110" spans="2:62">
      <c r="B110" s="4"/>
      <c r="C110" s="5"/>
      <c r="D110" s="6"/>
      <c r="E110" s="4"/>
      <c r="F110" s="7"/>
      <c r="G110" s="7"/>
      <c r="H110" s="7"/>
      <c r="I110" s="5"/>
      <c r="J110" s="5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6"/>
      <c r="AC110" s="6"/>
      <c r="AD110" s="8"/>
      <c r="AE110" s="8"/>
      <c r="AF110" s="6"/>
      <c r="AG110" s="6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</row>
    <row r="111" spans="2:62">
      <c r="B111" s="4"/>
      <c r="C111" s="5"/>
      <c r="D111" s="6"/>
      <c r="E111" s="4"/>
      <c r="F111" s="7"/>
      <c r="G111" s="7"/>
      <c r="H111" s="7"/>
      <c r="I111" s="5"/>
      <c r="J111" s="5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6"/>
      <c r="AC111" s="6"/>
      <c r="AD111" s="8"/>
      <c r="AE111" s="8"/>
      <c r="AF111" s="6"/>
      <c r="AG111" s="6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</row>
    <row r="112" spans="2:62">
      <c r="B112" s="4"/>
      <c r="C112" s="5"/>
      <c r="D112" s="6"/>
      <c r="E112" s="4"/>
      <c r="F112" s="7"/>
      <c r="G112" s="7"/>
      <c r="H112" s="7"/>
      <c r="I112" s="5"/>
      <c r="J112" s="5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6"/>
      <c r="AC112" s="6"/>
      <c r="AD112" s="8"/>
      <c r="AE112" s="8"/>
      <c r="AF112" s="6"/>
      <c r="AG112" s="6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</row>
    <row r="113" spans="2:62">
      <c r="B113" s="4"/>
      <c r="C113" s="5"/>
      <c r="D113" s="6"/>
      <c r="E113" s="4"/>
      <c r="F113" s="7"/>
      <c r="G113" s="7"/>
      <c r="H113" s="7"/>
      <c r="I113" s="5"/>
      <c r="J113" s="5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6"/>
      <c r="AC113" s="6"/>
      <c r="AD113" s="8"/>
      <c r="AE113" s="8"/>
      <c r="AF113" s="6"/>
      <c r="AG113" s="6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</row>
    <row r="114" spans="2:62">
      <c r="B114" s="4"/>
      <c r="C114" s="5"/>
      <c r="D114" s="6"/>
      <c r="E114" s="4"/>
      <c r="F114" s="7"/>
      <c r="G114" s="7"/>
      <c r="H114" s="7"/>
      <c r="I114" s="5"/>
      <c r="J114" s="5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6"/>
      <c r="AC114" s="6"/>
      <c r="AD114" s="8"/>
      <c r="AE114" s="8"/>
      <c r="AF114" s="6"/>
      <c r="AG114" s="6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</row>
    <row r="115" spans="2:62">
      <c r="B115" s="4"/>
      <c r="C115" s="5"/>
      <c r="D115" s="6"/>
      <c r="E115" s="4"/>
      <c r="F115" s="7"/>
      <c r="G115" s="7"/>
      <c r="H115" s="7"/>
      <c r="I115" s="5"/>
      <c r="J115" s="5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6"/>
      <c r="AC115" s="6"/>
      <c r="AD115" s="8"/>
      <c r="AE115" s="8"/>
      <c r="AF115" s="6"/>
      <c r="AG115" s="6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</row>
    <row r="116" spans="2:62">
      <c r="B116" s="4"/>
      <c r="C116" s="5"/>
      <c r="D116" s="6"/>
      <c r="E116" s="4"/>
      <c r="F116" s="7"/>
      <c r="G116" s="7"/>
      <c r="H116" s="7"/>
      <c r="I116" s="5"/>
      <c r="J116" s="5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6"/>
      <c r="AC116" s="6"/>
      <c r="AD116" s="8"/>
      <c r="AE116" s="8"/>
      <c r="AF116" s="6"/>
      <c r="AG116" s="6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</row>
    <row r="117" spans="2:62">
      <c r="B117" s="4"/>
      <c r="C117" s="5"/>
      <c r="D117" s="6"/>
      <c r="E117" s="4"/>
      <c r="F117" s="7"/>
      <c r="G117" s="7"/>
      <c r="H117" s="7"/>
      <c r="I117" s="5"/>
      <c r="J117" s="5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6"/>
      <c r="AC117" s="6"/>
      <c r="AD117" s="8"/>
      <c r="AE117" s="8"/>
      <c r="AF117" s="6"/>
      <c r="AG117" s="6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</row>
    <row r="118" spans="2:62">
      <c r="B118" s="4"/>
      <c r="C118" s="5"/>
      <c r="D118" s="6"/>
      <c r="E118" s="4"/>
      <c r="F118" s="7"/>
      <c r="G118" s="7"/>
      <c r="H118" s="7"/>
      <c r="I118" s="5"/>
      <c r="J118" s="5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6"/>
      <c r="AC118" s="6"/>
      <c r="AD118" s="8"/>
      <c r="AE118" s="8"/>
      <c r="AF118" s="6"/>
      <c r="AG118" s="6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</row>
    <row r="119" spans="2:62">
      <c r="B119" s="4"/>
      <c r="C119" s="5"/>
      <c r="D119" s="6"/>
      <c r="E119" s="4"/>
      <c r="F119" s="7"/>
      <c r="G119" s="7"/>
      <c r="H119" s="7"/>
      <c r="I119" s="5"/>
      <c r="J119" s="5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6"/>
      <c r="AC119" s="6"/>
      <c r="AD119" s="8"/>
      <c r="AE119" s="8"/>
      <c r="AF119" s="6"/>
      <c r="AG119" s="6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</row>
    <row r="120" spans="2:62">
      <c r="B120" s="4"/>
      <c r="C120" s="5"/>
      <c r="D120" s="6"/>
      <c r="E120" s="4"/>
      <c r="F120" s="7"/>
      <c r="G120" s="7"/>
      <c r="H120" s="7"/>
      <c r="I120" s="5"/>
      <c r="J120" s="5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6"/>
      <c r="AC120" s="6"/>
      <c r="AD120" s="8"/>
      <c r="AE120" s="8"/>
      <c r="AF120" s="6"/>
      <c r="AG120" s="6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</row>
    <row r="121" spans="2:62">
      <c r="B121" s="4"/>
      <c r="C121" s="5"/>
      <c r="D121" s="6"/>
      <c r="E121" s="4"/>
      <c r="F121" s="7"/>
      <c r="G121" s="7"/>
      <c r="H121" s="7"/>
      <c r="I121" s="5"/>
      <c r="J121" s="5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6"/>
      <c r="AC121" s="6"/>
      <c r="AD121" s="8"/>
      <c r="AE121" s="8"/>
      <c r="AF121" s="6"/>
      <c r="AG121" s="6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</row>
    <row r="122" spans="2:62">
      <c r="B122" s="4"/>
      <c r="C122" s="5"/>
      <c r="D122" s="6"/>
      <c r="E122" s="4"/>
      <c r="F122" s="7"/>
      <c r="G122" s="7"/>
      <c r="H122" s="7"/>
      <c r="I122" s="5"/>
      <c r="J122" s="5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6"/>
      <c r="AC122" s="6"/>
      <c r="AD122" s="8"/>
      <c r="AE122" s="8"/>
      <c r="AF122" s="6"/>
      <c r="AG122" s="6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</row>
    <row r="123" spans="2:62">
      <c r="B123" s="4"/>
      <c r="C123" s="5"/>
      <c r="D123" s="6"/>
      <c r="E123" s="4"/>
      <c r="F123" s="7"/>
      <c r="G123" s="7"/>
      <c r="H123" s="7"/>
      <c r="I123" s="5"/>
      <c r="J123" s="5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6"/>
      <c r="AC123" s="6"/>
      <c r="AD123" s="8"/>
      <c r="AE123" s="8"/>
      <c r="AF123" s="6"/>
      <c r="AG123" s="6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</row>
    <row r="124" spans="2:62">
      <c r="B124" s="4"/>
      <c r="C124" s="5"/>
      <c r="D124" s="6"/>
      <c r="E124" s="4"/>
      <c r="F124" s="7"/>
      <c r="G124" s="7"/>
      <c r="H124" s="7"/>
      <c r="I124" s="5"/>
      <c r="J124" s="5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6"/>
      <c r="AC124" s="6"/>
      <c r="AD124" s="8"/>
      <c r="AE124" s="8"/>
      <c r="AF124" s="6"/>
      <c r="AG124" s="6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</row>
    <row r="125" spans="2:62">
      <c r="B125" s="4"/>
      <c r="C125" s="5"/>
      <c r="D125" s="6"/>
      <c r="E125" s="4"/>
      <c r="F125" s="7"/>
      <c r="G125" s="7"/>
      <c r="H125" s="7"/>
      <c r="I125" s="5"/>
      <c r="J125" s="5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6"/>
      <c r="AC125" s="6"/>
      <c r="AD125" s="8"/>
      <c r="AE125" s="8"/>
      <c r="AF125" s="6"/>
      <c r="AG125" s="6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</row>
    <row r="126" spans="2:62">
      <c r="B126" s="4"/>
      <c r="C126" s="5"/>
      <c r="D126" s="6"/>
      <c r="E126" s="4"/>
      <c r="F126" s="7"/>
      <c r="G126" s="7"/>
      <c r="H126" s="7"/>
      <c r="I126" s="5"/>
      <c r="J126" s="5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6"/>
      <c r="AC126" s="6"/>
      <c r="AD126" s="8"/>
      <c r="AE126" s="8"/>
      <c r="AF126" s="6"/>
      <c r="AG126" s="6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</row>
    <row r="127" spans="2:62">
      <c r="B127" s="4"/>
      <c r="C127" s="5"/>
      <c r="D127" s="6"/>
      <c r="E127" s="4"/>
      <c r="F127" s="7"/>
      <c r="G127" s="7"/>
      <c r="H127" s="7"/>
      <c r="I127" s="5"/>
      <c r="J127" s="5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6"/>
      <c r="AC127" s="6"/>
      <c r="AD127" s="8"/>
      <c r="AE127" s="8"/>
      <c r="AF127" s="6"/>
      <c r="AG127" s="6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</row>
    <row r="128" spans="2:62">
      <c r="B128" s="4"/>
      <c r="C128" s="5"/>
      <c r="D128" s="6"/>
      <c r="E128" s="4"/>
      <c r="F128" s="7"/>
      <c r="G128" s="7"/>
      <c r="H128" s="7"/>
      <c r="I128" s="5"/>
      <c r="J128" s="5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6"/>
      <c r="AC128" s="6"/>
      <c r="AD128" s="8"/>
      <c r="AE128" s="8"/>
      <c r="AF128" s="6"/>
      <c r="AG128" s="6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</row>
    <row r="129" spans="2:62">
      <c r="B129" s="4"/>
      <c r="C129" s="5"/>
      <c r="D129" s="6"/>
      <c r="E129" s="4"/>
      <c r="F129" s="7"/>
      <c r="G129" s="7"/>
      <c r="H129" s="7"/>
      <c r="I129" s="5"/>
      <c r="J129" s="5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6"/>
      <c r="AC129" s="6"/>
      <c r="AD129" s="8"/>
      <c r="AE129" s="8"/>
      <c r="AF129" s="6"/>
      <c r="AG129" s="6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</row>
    <row r="130" spans="2:62">
      <c r="B130" s="4"/>
      <c r="C130" s="5"/>
      <c r="D130" s="6"/>
      <c r="E130" s="4"/>
      <c r="F130" s="7"/>
      <c r="G130" s="7"/>
      <c r="H130" s="7"/>
      <c r="I130" s="5"/>
      <c r="J130" s="5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6"/>
      <c r="AC130" s="6"/>
      <c r="AD130" s="8"/>
      <c r="AE130" s="8"/>
      <c r="AF130" s="6"/>
      <c r="AG130" s="6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</row>
    <row r="131" spans="2:62">
      <c r="B131" s="4"/>
      <c r="C131" s="5"/>
      <c r="D131" s="6"/>
      <c r="E131" s="4"/>
      <c r="F131" s="7"/>
      <c r="G131" s="7"/>
      <c r="H131" s="7"/>
      <c r="I131" s="5"/>
      <c r="J131" s="5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6"/>
      <c r="AC131" s="6"/>
      <c r="AD131" s="8"/>
      <c r="AE131" s="8"/>
      <c r="AF131" s="6"/>
      <c r="AG131" s="6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</row>
    <row r="132" spans="2:62">
      <c r="B132" s="4"/>
      <c r="C132" s="5"/>
      <c r="D132" s="6"/>
      <c r="E132" s="4"/>
      <c r="F132" s="7"/>
      <c r="G132" s="7"/>
      <c r="H132" s="7"/>
      <c r="I132" s="5"/>
      <c r="J132" s="5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6"/>
      <c r="AC132" s="6"/>
      <c r="AD132" s="8"/>
      <c r="AE132" s="8"/>
      <c r="AF132" s="6"/>
      <c r="AG132" s="6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</row>
    <row r="133" spans="2:62">
      <c r="B133" s="4"/>
      <c r="C133" s="5"/>
      <c r="D133" s="6"/>
      <c r="E133" s="4"/>
      <c r="F133" s="7"/>
      <c r="G133" s="7"/>
      <c r="H133" s="7"/>
      <c r="I133" s="5"/>
      <c r="J133" s="5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6"/>
      <c r="AC133" s="6"/>
      <c r="AD133" s="8"/>
      <c r="AE133" s="8"/>
      <c r="AF133" s="6"/>
      <c r="AG133" s="6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</row>
    <row r="134" spans="2:62">
      <c r="B134" s="4"/>
      <c r="C134" s="5"/>
      <c r="D134" s="6"/>
      <c r="E134" s="4"/>
      <c r="F134" s="7"/>
      <c r="G134" s="7"/>
      <c r="H134" s="7"/>
      <c r="I134" s="5"/>
      <c r="J134" s="5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6"/>
      <c r="AC134" s="6"/>
      <c r="AD134" s="8"/>
      <c r="AE134" s="8"/>
      <c r="AF134" s="6"/>
      <c r="AG134" s="6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</row>
    <row r="135" spans="2:62">
      <c r="B135" s="4"/>
      <c r="C135" s="5"/>
      <c r="D135" s="6"/>
      <c r="E135" s="4"/>
      <c r="F135" s="7"/>
      <c r="G135" s="7"/>
      <c r="H135" s="7"/>
      <c r="I135" s="5"/>
      <c r="J135" s="5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6"/>
      <c r="AC135" s="6"/>
      <c r="AD135" s="8"/>
      <c r="AE135" s="8"/>
      <c r="AF135" s="6"/>
      <c r="AG135" s="6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</row>
    <row r="136" spans="2:62">
      <c r="B136" s="4"/>
      <c r="C136" s="5"/>
      <c r="D136" s="6"/>
      <c r="E136" s="4"/>
      <c r="F136" s="7"/>
      <c r="G136" s="7"/>
      <c r="H136" s="7"/>
      <c r="I136" s="5"/>
      <c r="J136" s="5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6"/>
      <c r="AC136" s="6"/>
      <c r="AD136" s="8"/>
      <c r="AE136" s="8"/>
      <c r="AF136" s="6"/>
      <c r="AG136" s="6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</row>
    <row r="137" spans="2:62">
      <c r="B137" s="4"/>
      <c r="C137" s="5"/>
      <c r="D137" s="6"/>
      <c r="E137" s="4"/>
      <c r="F137" s="7"/>
      <c r="G137" s="7"/>
      <c r="H137" s="7"/>
      <c r="I137" s="5"/>
      <c r="J137" s="5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6"/>
      <c r="AC137" s="6"/>
      <c r="AD137" s="8"/>
      <c r="AE137" s="8"/>
      <c r="AF137" s="6"/>
      <c r="AG137" s="6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</row>
    <row r="138" spans="2:62">
      <c r="B138" s="4"/>
      <c r="C138" s="5"/>
      <c r="D138" s="6"/>
      <c r="E138" s="4"/>
      <c r="F138" s="7"/>
      <c r="G138" s="7"/>
      <c r="H138" s="7"/>
      <c r="I138" s="5"/>
      <c r="J138" s="5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6"/>
      <c r="AC138" s="6"/>
      <c r="AD138" s="8"/>
      <c r="AE138" s="8"/>
      <c r="AF138" s="6"/>
      <c r="AG138" s="6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</row>
    <row r="139" spans="2:62">
      <c r="B139" s="4"/>
      <c r="C139" s="5"/>
      <c r="D139" s="6"/>
      <c r="E139" s="4"/>
      <c r="F139" s="7"/>
      <c r="G139" s="7"/>
      <c r="H139" s="7"/>
      <c r="I139" s="5"/>
      <c r="J139" s="5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6"/>
      <c r="AC139" s="6"/>
      <c r="AD139" s="8"/>
      <c r="AE139" s="8"/>
      <c r="AF139" s="6"/>
      <c r="AG139" s="6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</row>
    <row r="140" spans="2:62">
      <c r="B140" s="4"/>
      <c r="C140" s="5"/>
      <c r="D140" s="6"/>
      <c r="E140" s="4"/>
      <c r="F140" s="7"/>
      <c r="G140" s="7"/>
      <c r="H140" s="7"/>
      <c r="I140" s="5"/>
      <c r="J140" s="5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6"/>
      <c r="AC140" s="6"/>
      <c r="AD140" s="8"/>
      <c r="AE140" s="8"/>
      <c r="AF140" s="6"/>
      <c r="AG140" s="6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</row>
    <row r="141" spans="2:62">
      <c r="B141" s="4"/>
      <c r="C141" s="5"/>
      <c r="D141" s="6"/>
      <c r="E141" s="4"/>
      <c r="F141" s="7"/>
      <c r="G141" s="7"/>
      <c r="H141" s="7"/>
      <c r="I141" s="5"/>
      <c r="J141" s="5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6"/>
      <c r="AC141" s="6"/>
      <c r="AD141" s="8"/>
      <c r="AE141" s="8"/>
      <c r="AF141" s="6"/>
      <c r="AG141" s="6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</row>
    <row r="142" spans="2:62">
      <c r="B142" s="4"/>
      <c r="C142" s="5"/>
      <c r="D142" s="6"/>
      <c r="E142" s="4"/>
      <c r="F142" s="7"/>
      <c r="G142" s="7"/>
      <c r="H142" s="7"/>
      <c r="I142" s="5"/>
      <c r="J142" s="5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6"/>
      <c r="AC142" s="6"/>
      <c r="AD142" s="8"/>
      <c r="AE142" s="8"/>
      <c r="AF142" s="6"/>
      <c r="AG142" s="6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</row>
    <row r="143" spans="2:62">
      <c r="B143" s="4"/>
      <c r="C143" s="5"/>
      <c r="D143" s="6"/>
      <c r="E143" s="4"/>
      <c r="F143" s="7"/>
      <c r="G143" s="7"/>
      <c r="H143" s="7"/>
      <c r="I143" s="5"/>
      <c r="J143" s="5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6"/>
      <c r="AC143" s="6"/>
      <c r="AD143" s="8"/>
      <c r="AE143" s="8"/>
      <c r="AF143" s="6"/>
      <c r="AG143" s="6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</row>
    <row r="144" spans="2:62">
      <c r="B144" s="4"/>
      <c r="C144" s="5"/>
      <c r="D144" s="6"/>
      <c r="E144" s="4"/>
      <c r="F144" s="7"/>
      <c r="G144" s="7"/>
      <c r="H144" s="7"/>
      <c r="I144" s="5"/>
      <c r="J144" s="5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6"/>
      <c r="AC144" s="6"/>
      <c r="AD144" s="8"/>
      <c r="AE144" s="8"/>
      <c r="AF144" s="6"/>
      <c r="AG144" s="6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</row>
    <row r="145" spans="2:62">
      <c r="B145" s="4"/>
      <c r="C145" s="5"/>
      <c r="D145" s="6"/>
      <c r="E145" s="4"/>
      <c r="F145" s="7"/>
      <c r="G145" s="7"/>
      <c r="H145" s="7"/>
      <c r="I145" s="5"/>
      <c r="J145" s="5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6"/>
      <c r="AC145" s="6"/>
      <c r="AD145" s="8"/>
      <c r="AE145" s="8"/>
      <c r="AF145" s="6"/>
      <c r="AG145" s="6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</row>
    <row r="146" spans="2:62">
      <c r="B146" s="4"/>
      <c r="C146" s="5"/>
      <c r="D146" s="6"/>
      <c r="E146" s="4"/>
      <c r="F146" s="7"/>
      <c r="G146" s="7"/>
      <c r="H146" s="7"/>
      <c r="I146" s="5"/>
      <c r="J146" s="5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6"/>
      <c r="AC146" s="6"/>
      <c r="AD146" s="8"/>
      <c r="AE146" s="8"/>
      <c r="AF146" s="6"/>
      <c r="AG146" s="6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</row>
    <row r="147" spans="2:62">
      <c r="B147" s="4"/>
      <c r="C147" s="5"/>
      <c r="D147" s="6"/>
      <c r="E147" s="4"/>
      <c r="F147" s="7"/>
      <c r="G147" s="7"/>
      <c r="H147" s="7"/>
      <c r="I147" s="5"/>
      <c r="J147" s="5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6"/>
      <c r="AC147" s="6"/>
      <c r="AD147" s="8"/>
      <c r="AE147" s="8"/>
      <c r="AF147" s="6"/>
      <c r="AG147" s="6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</row>
    <row r="148" spans="2:62">
      <c r="B148" s="4"/>
      <c r="C148" s="5"/>
      <c r="D148" s="6"/>
      <c r="E148" s="4"/>
      <c r="F148" s="7"/>
      <c r="G148" s="7"/>
      <c r="H148" s="7"/>
      <c r="I148" s="5"/>
      <c r="J148" s="5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6"/>
      <c r="AC148" s="6"/>
      <c r="AD148" s="8"/>
      <c r="AE148" s="8"/>
      <c r="AF148" s="6"/>
      <c r="AG148" s="6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</row>
    <row r="149" spans="2:62">
      <c r="B149" s="4"/>
      <c r="C149" s="5"/>
      <c r="D149" s="6"/>
      <c r="E149" s="4"/>
      <c r="F149" s="7"/>
      <c r="G149" s="7"/>
      <c r="H149" s="7"/>
      <c r="I149" s="5"/>
      <c r="J149" s="5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6"/>
      <c r="AC149" s="6"/>
      <c r="AD149" s="8"/>
      <c r="AE149" s="8"/>
      <c r="AF149" s="6"/>
      <c r="AG149" s="6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</row>
    <row r="150" spans="2:62">
      <c r="B150" s="4"/>
      <c r="C150" s="9"/>
      <c r="D150" s="10"/>
      <c r="E150" s="11"/>
      <c r="F150" s="10"/>
      <c r="G150" s="7"/>
      <c r="H150" s="7"/>
      <c r="I150" s="9"/>
      <c r="J150" s="12"/>
      <c r="K150" s="7"/>
      <c r="L150" s="10"/>
      <c r="M150" s="7"/>
      <c r="N150" s="13"/>
      <c r="O150" s="10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10"/>
      <c r="AC150" s="10"/>
      <c r="AD150" s="14"/>
      <c r="AE150" s="14"/>
      <c r="AF150" s="10"/>
      <c r="AG150" s="13"/>
      <c r="AH150" s="7"/>
      <c r="AI150" s="10"/>
      <c r="AJ150" s="10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</row>
    <row r="151" spans="2:62">
      <c r="B151" s="4"/>
      <c r="C151" s="9"/>
      <c r="D151" s="10"/>
      <c r="E151" s="11"/>
      <c r="F151" s="10"/>
      <c r="G151" s="7"/>
      <c r="H151" s="7"/>
      <c r="I151" s="5"/>
      <c r="J151" s="5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10"/>
      <c r="AC151" s="10"/>
      <c r="AD151" s="14"/>
      <c r="AE151" s="14"/>
      <c r="AF151" s="10"/>
      <c r="AG151" s="13"/>
      <c r="AH151" s="7"/>
      <c r="AI151" s="10"/>
      <c r="AJ151" s="10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</row>
    <row r="152" spans="2:62">
      <c r="B152" s="4"/>
      <c r="C152" s="5"/>
      <c r="D152" s="6"/>
      <c r="E152" s="4"/>
      <c r="F152" s="7"/>
      <c r="G152" s="7"/>
      <c r="H152" s="7"/>
      <c r="I152" s="5"/>
      <c r="J152" s="5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6"/>
      <c r="AC152" s="6"/>
      <c r="AD152" s="8"/>
      <c r="AE152" s="8"/>
      <c r="AF152" s="6"/>
      <c r="AG152" s="6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</row>
    <row r="153" spans="2:62">
      <c r="B153" s="4"/>
      <c r="C153" s="5"/>
      <c r="D153" s="6"/>
      <c r="E153" s="4"/>
      <c r="F153" s="7"/>
      <c r="G153" s="7"/>
      <c r="H153" s="7"/>
      <c r="I153" s="5"/>
      <c r="J153" s="5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6"/>
      <c r="AC153" s="6"/>
      <c r="AD153" s="8"/>
      <c r="AE153" s="8"/>
      <c r="AF153" s="6"/>
      <c r="AG153" s="6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</row>
    <row r="154" spans="2:62">
      <c r="B154" s="4"/>
      <c r="C154" s="5"/>
      <c r="D154" s="6"/>
      <c r="E154" s="4"/>
      <c r="F154" s="7"/>
      <c r="G154" s="7"/>
      <c r="H154" s="7"/>
      <c r="I154" s="5"/>
      <c r="J154" s="5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6"/>
      <c r="AC154" s="6"/>
      <c r="AD154" s="8"/>
      <c r="AE154" s="8"/>
      <c r="AF154" s="6"/>
      <c r="AG154" s="6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</row>
    <row r="155" spans="2:62">
      <c r="B155" s="4"/>
      <c r="C155" s="5"/>
      <c r="D155" s="6"/>
      <c r="E155" s="4"/>
      <c r="F155" s="7"/>
      <c r="G155" s="7"/>
      <c r="H155" s="7"/>
      <c r="I155" s="5"/>
      <c r="J155" s="5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6"/>
      <c r="AC155" s="6"/>
      <c r="AD155" s="8"/>
      <c r="AE155" s="8"/>
      <c r="AF155" s="6"/>
      <c r="AG155" s="6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</row>
    <row r="156" spans="2:62">
      <c r="B156" s="4"/>
      <c r="C156" s="5"/>
      <c r="D156" s="6"/>
      <c r="E156" s="4"/>
      <c r="F156" s="7"/>
      <c r="G156" s="7"/>
      <c r="H156" s="7"/>
      <c r="I156" s="5"/>
      <c r="J156" s="5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6"/>
      <c r="AC156" s="6"/>
      <c r="AD156" s="8"/>
      <c r="AE156" s="8"/>
      <c r="AF156" s="6"/>
      <c r="AG156" s="6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</row>
    <row r="157" spans="2:62">
      <c r="B157" s="4"/>
      <c r="C157" s="5"/>
      <c r="D157" s="6"/>
      <c r="E157" s="4"/>
      <c r="F157" s="7"/>
      <c r="G157" s="7"/>
      <c r="H157" s="7"/>
      <c r="I157" s="5"/>
      <c r="J157" s="5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6"/>
      <c r="AC157" s="8"/>
      <c r="AD157" s="8"/>
      <c r="AE157" s="6"/>
      <c r="AF157" s="6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</row>
    <row r="158" spans="2:62">
      <c r="B158" s="4"/>
      <c r="C158" s="5"/>
      <c r="D158" s="6"/>
      <c r="E158" s="4"/>
      <c r="F158" s="7"/>
      <c r="G158" s="7"/>
      <c r="H158" s="7"/>
      <c r="I158" s="5"/>
      <c r="J158" s="5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6"/>
      <c r="AC158" s="6"/>
      <c r="AD158" s="8"/>
      <c r="AE158" s="8"/>
      <c r="AF158" s="6"/>
      <c r="AG158" s="6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</row>
    <row r="159" spans="2:62">
      <c r="B159" s="4"/>
      <c r="C159" s="5"/>
      <c r="D159" s="6"/>
      <c r="E159" s="4"/>
      <c r="F159" s="7"/>
      <c r="G159" s="7"/>
      <c r="H159" s="7"/>
      <c r="I159" s="5"/>
      <c r="J159" s="5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6"/>
      <c r="AC159" s="6"/>
      <c r="AD159" s="8"/>
      <c r="AE159" s="8"/>
      <c r="AF159" s="6"/>
      <c r="AG159" s="6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</row>
    <row r="160" spans="2:62">
      <c r="B160" s="4"/>
      <c r="C160" s="5"/>
      <c r="D160" s="6"/>
      <c r="E160" s="4"/>
      <c r="F160" s="7"/>
      <c r="G160" s="7"/>
      <c r="H160" s="7"/>
      <c r="I160" s="5"/>
      <c r="J160" s="5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6"/>
      <c r="AC160" s="6"/>
      <c r="AD160" s="8"/>
      <c r="AE160" s="8"/>
      <c r="AF160" s="6"/>
      <c r="AG160" s="6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</row>
    <row r="161" spans="2:62">
      <c r="B161" s="4"/>
      <c r="C161" s="5"/>
      <c r="D161" s="6"/>
      <c r="E161" s="4"/>
      <c r="F161" s="7"/>
      <c r="G161" s="7"/>
      <c r="H161" s="7"/>
      <c r="I161" s="5"/>
      <c r="J161" s="5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6"/>
      <c r="AC161" s="6"/>
      <c r="AD161" s="8"/>
      <c r="AE161" s="8"/>
      <c r="AF161" s="6"/>
      <c r="AG161" s="6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</row>
    <row r="162" spans="2:62">
      <c r="B162" s="4"/>
      <c r="C162" s="5"/>
      <c r="D162" s="6"/>
      <c r="E162" s="4"/>
      <c r="F162" s="7"/>
      <c r="G162" s="7"/>
      <c r="H162" s="7"/>
      <c r="I162" s="5"/>
      <c r="J162" s="5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6"/>
      <c r="AC162" s="6"/>
      <c r="AD162" s="8"/>
      <c r="AE162" s="8"/>
      <c r="AF162" s="6"/>
      <c r="AG162" s="6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</row>
    <row r="163" spans="2:62">
      <c r="B163" s="4"/>
      <c r="C163" s="5"/>
      <c r="D163" s="6"/>
      <c r="E163" s="4"/>
      <c r="F163" s="7"/>
      <c r="G163" s="7"/>
      <c r="H163" s="7"/>
      <c r="I163" s="5"/>
      <c r="J163" s="5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6"/>
      <c r="AC163" s="6"/>
      <c r="AD163" s="8"/>
      <c r="AE163" s="8"/>
      <c r="AF163" s="6"/>
      <c r="AG163" s="6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</row>
    <row r="164" spans="2:62">
      <c r="B164" s="4"/>
      <c r="C164" s="5"/>
      <c r="D164" s="6"/>
      <c r="E164" s="4"/>
      <c r="F164" s="7"/>
      <c r="G164" s="7"/>
      <c r="H164" s="7"/>
      <c r="I164" s="5"/>
      <c r="J164" s="5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6"/>
      <c r="AC164" s="6"/>
      <c r="AD164" s="8"/>
      <c r="AE164" s="8"/>
      <c r="AF164" s="6"/>
      <c r="AG164" s="6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</row>
    <row r="165" spans="2:62">
      <c r="B165" s="4"/>
      <c r="C165" s="5"/>
      <c r="D165" s="6"/>
      <c r="E165" s="4"/>
      <c r="F165" s="7"/>
      <c r="G165" s="7"/>
      <c r="H165" s="7"/>
      <c r="I165" s="5"/>
      <c r="J165" s="5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6"/>
      <c r="AC165" s="6"/>
      <c r="AD165" s="8"/>
      <c r="AE165" s="8"/>
      <c r="AF165" s="6"/>
      <c r="AG165" s="6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</row>
    <row r="166" spans="2:62">
      <c r="B166" s="4"/>
      <c r="C166" s="5"/>
      <c r="D166" s="6"/>
      <c r="E166" s="4"/>
      <c r="F166" s="7"/>
      <c r="G166" s="7"/>
      <c r="H166" s="7"/>
      <c r="I166" s="5"/>
      <c r="J166" s="5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6"/>
      <c r="AC166" s="6"/>
      <c r="AD166" s="8"/>
      <c r="AE166" s="8"/>
      <c r="AF166" s="6"/>
      <c r="AG166" s="6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</row>
    <row r="167" spans="2:62">
      <c r="B167" s="4"/>
      <c r="C167" s="5"/>
      <c r="D167" s="6"/>
      <c r="E167" s="4"/>
      <c r="F167" s="7"/>
      <c r="G167" s="7"/>
      <c r="H167" s="7"/>
      <c r="I167" s="5"/>
      <c r="J167" s="5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6"/>
      <c r="AC167" s="6"/>
      <c r="AD167" s="8"/>
      <c r="AE167" s="8"/>
      <c r="AF167" s="6"/>
      <c r="AG167" s="6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</row>
    <row r="168" spans="2:62">
      <c r="B168" s="4"/>
      <c r="C168" s="5"/>
      <c r="D168" s="6"/>
      <c r="E168" s="4"/>
      <c r="F168" s="7"/>
      <c r="G168" s="7"/>
      <c r="H168" s="7"/>
      <c r="I168" s="5"/>
      <c r="J168" s="5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6"/>
      <c r="AC168" s="6"/>
      <c r="AD168" s="8"/>
      <c r="AE168" s="8"/>
      <c r="AF168" s="6"/>
      <c r="AG168" s="6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</row>
    <row r="169" spans="2:62">
      <c r="B169" s="4"/>
      <c r="C169" s="5"/>
      <c r="D169" s="6"/>
      <c r="E169" s="4"/>
      <c r="F169" s="7"/>
      <c r="G169" s="7"/>
      <c r="H169" s="7"/>
      <c r="I169" s="5"/>
      <c r="J169" s="5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6"/>
      <c r="AC169" s="6"/>
      <c r="AD169" s="8"/>
      <c r="AE169" s="8"/>
      <c r="AF169" s="6"/>
      <c r="AG169" s="6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</row>
    <row r="170" spans="2:62">
      <c r="B170" s="4"/>
      <c r="C170" s="5"/>
      <c r="D170" s="6"/>
      <c r="E170" s="4"/>
      <c r="F170" s="7"/>
      <c r="G170" s="7"/>
      <c r="H170" s="7"/>
      <c r="I170" s="5"/>
      <c r="J170" s="5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6"/>
      <c r="AC170" s="6"/>
      <c r="AD170" s="8"/>
      <c r="AE170" s="8"/>
      <c r="AF170" s="6"/>
      <c r="AG170" s="6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</row>
    <row r="171" spans="2:62">
      <c r="B171" s="4"/>
      <c r="C171" s="5"/>
      <c r="D171" s="6"/>
      <c r="E171" s="4"/>
      <c r="F171" s="7"/>
      <c r="G171" s="7"/>
      <c r="H171" s="7"/>
      <c r="I171" s="5"/>
      <c r="J171" s="5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6"/>
      <c r="AC171" s="6"/>
      <c r="AD171" s="8"/>
      <c r="AE171" s="8"/>
      <c r="AF171" s="6"/>
      <c r="AG171" s="6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</row>
    <row r="172" spans="2:62">
      <c r="B172" s="4"/>
      <c r="C172" s="5"/>
      <c r="D172" s="6"/>
      <c r="E172" s="4"/>
      <c r="F172" s="7"/>
      <c r="G172" s="7"/>
      <c r="H172" s="7"/>
      <c r="I172" s="5"/>
      <c r="J172" s="5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6"/>
      <c r="AC172" s="6"/>
      <c r="AD172" s="8"/>
      <c r="AE172" s="8"/>
      <c r="AF172" s="6"/>
      <c r="AG172" s="6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</row>
    <row r="173" spans="2:62">
      <c r="B173" s="4"/>
      <c r="C173" s="5"/>
      <c r="D173" s="6"/>
      <c r="E173" s="4"/>
      <c r="F173" s="7"/>
      <c r="G173" s="7"/>
      <c r="H173" s="7"/>
      <c r="I173" s="5"/>
      <c r="J173" s="5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6"/>
      <c r="AC173" s="6"/>
      <c r="AD173" s="8"/>
      <c r="AE173" s="8"/>
      <c r="AF173" s="6"/>
      <c r="AG173" s="6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</row>
    <row r="174" spans="2:62">
      <c r="B174" s="4"/>
      <c r="C174" s="5"/>
      <c r="D174" s="6"/>
      <c r="E174" s="4"/>
      <c r="F174" s="7"/>
      <c r="G174" s="7"/>
      <c r="H174" s="7"/>
      <c r="I174" s="5"/>
      <c r="J174" s="5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6"/>
      <c r="AC174" s="6"/>
      <c r="AD174" s="8"/>
      <c r="AE174" s="8"/>
      <c r="AF174" s="6"/>
      <c r="AG174" s="6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</row>
    <row r="175" spans="2:62">
      <c r="B175" s="4"/>
      <c r="C175" s="5"/>
      <c r="D175" s="6"/>
      <c r="E175" s="4"/>
      <c r="F175" s="7"/>
      <c r="G175" s="7"/>
      <c r="H175" s="7"/>
      <c r="I175" s="5"/>
      <c r="J175" s="5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6"/>
      <c r="AC175" s="6"/>
      <c r="AD175" s="8"/>
      <c r="AE175" s="8"/>
      <c r="AF175" s="6"/>
      <c r="AG175" s="6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</row>
    <row r="176" spans="2:62">
      <c r="B176" s="4"/>
      <c r="C176" s="5"/>
      <c r="D176" s="6"/>
      <c r="E176" s="4"/>
      <c r="F176" s="7"/>
      <c r="G176" s="7"/>
      <c r="H176" s="7"/>
      <c r="I176" s="5"/>
      <c r="J176" s="5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6"/>
      <c r="AC176" s="6"/>
      <c r="AD176" s="8"/>
      <c r="AE176" s="8"/>
      <c r="AF176" s="6"/>
      <c r="AG176" s="6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</row>
    <row r="177" spans="2:62">
      <c r="B177" s="4"/>
      <c r="C177" s="5"/>
      <c r="D177" s="6"/>
      <c r="E177" s="4"/>
      <c r="F177" s="7"/>
      <c r="G177" s="7"/>
      <c r="H177" s="7"/>
      <c r="I177" s="5"/>
      <c r="J177" s="5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6"/>
      <c r="AC177" s="6"/>
      <c r="AD177" s="8"/>
      <c r="AE177" s="8"/>
      <c r="AF177" s="6"/>
      <c r="AG177" s="6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</row>
    <row r="178" spans="2:62">
      <c r="B178" s="4"/>
      <c r="C178" s="5"/>
      <c r="D178" s="6"/>
      <c r="E178" s="4"/>
      <c r="F178" s="7"/>
      <c r="G178" s="7"/>
      <c r="H178" s="7"/>
      <c r="I178" s="5"/>
      <c r="J178" s="5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6"/>
      <c r="AC178" s="6"/>
      <c r="AD178" s="8"/>
      <c r="AE178" s="8"/>
      <c r="AF178" s="6"/>
      <c r="AG178" s="6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</row>
    <row r="179" spans="2:62">
      <c r="B179" s="4"/>
      <c r="C179" s="5"/>
      <c r="D179" s="6"/>
      <c r="E179" s="4"/>
      <c r="F179" s="7"/>
      <c r="G179" s="7"/>
      <c r="H179" s="7"/>
      <c r="I179" s="5"/>
      <c r="J179" s="5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6"/>
      <c r="AC179" s="6"/>
      <c r="AD179" s="8"/>
      <c r="AE179" s="8"/>
      <c r="AF179" s="6"/>
      <c r="AG179" s="6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</row>
    <row r="180" spans="2:62">
      <c r="B180" s="4"/>
      <c r="C180" s="5"/>
      <c r="D180" s="6"/>
      <c r="E180" s="4"/>
      <c r="F180" s="7"/>
      <c r="G180" s="7"/>
      <c r="H180" s="7"/>
      <c r="I180" s="5"/>
      <c r="J180" s="5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6"/>
      <c r="AC180" s="6"/>
      <c r="AD180" s="8"/>
      <c r="AE180" s="8"/>
      <c r="AF180" s="6"/>
      <c r="AG180" s="6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</row>
    <row r="181" spans="2:62">
      <c r="B181" s="4"/>
      <c r="C181" s="5"/>
      <c r="D181" s="6"/>
      <c r="E181" s="4"/>
      <c r="F181" s="7"/>
      <c r="G181" s="7"/>
      <c r="H181" s="7"/>
      <c r="I181" s="5"/>
      <c r="J181" s="5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6"/>
      <c r="AC181" s="6"/>
      <c r="AD181" s="8"/>
      <c r="AE181" s="8"/>
      <c r="AF181" s="6"/>
      <c r="AG181" s="6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</row>
    <row r="182" spans="2:62">
      <c r="B182" s="4"/>
      <c r="C182" s="5"/>
      <c r="D182" s="6"/>
      <c r="E182" s="4"/>
      <c r="F182" s="7"/>
      <c r="G182" s="7"/>
      <c r="H182" s="7"/>
      <c r="I182" s="5"/>
      <c r="J182" s="5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6"/>
      <c r="AC182" s="6"/>
      <c r="AD182" s="8"/>
      <c r="AE182" s="8"/>
      <c r="AF182" s="6"/>
      <c r="AG182" s="6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</row>
    <row r="183" spans="2:62">
      <c r="B183" s="4"/>
      <c r="C183" s="5"/>
      <c r="D183" s="6"/>
      <c r="E183" s="4"/>
      <c r="F183" s="7"/>
      <c r="G183" s="7"/>
      <c r="H183" s="7"/>
      <c r="I183" s="5"/>
      <c r="J183" s="5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6"/>
      <c r="AC183" s="6"/>
      <c r="AD183" s="8"/>
      <c r="AE183" s="8"/>
      <c r="AF183" s="6"/>
      <c r="AG183" s="6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</row>
    <row r="184" spans="2:62">
      <c r="B184" s="4"/>
      <c r="C184" s="5"/>
      <c r="D184" s="6"/>
      <c r="E184" s="4"/>
      <c r="F184" s="7"/>
      <c r="G184" s="7"/>
      <c r="H184" s="7"/>
      <c r="I184" s="5"/>
      <c r="J184" s="5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6"/>
      <c r="AC184" s="6"/>
      <c r="AD184" s="8"/>
      <c r="AE184" s="8"/>
      <c r="AF184" s="6"/>
      <c r="AG184" s="6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</row>
    <row r="185" spans="2:62">
      <c r="B185" s="4"/>
      <c r="C185" s="5"/>
      <c r="D185" s="6"/>
      <c r="E185" s="4"/>
      <c r="F185" s="7"/>
      <c r="G185" s="7"/>
      <c r="H185" s="7"/>
      <c r="I185" s="5"/>
      <c r="J185" s="5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6"/>
      <c r="AC185" s="6"/>
      <c r="AD185" s="8"/>
      <c r="AE185" s="8"/>
      <c r="AF185" s="6"/>
      <c r="AG185" s="6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</row>
    <row r="186" spans="2:62">
      <c r="B186" s="4"/>
      <c r="C186" s="5"/>
      <c r="D186" s="6"/>
      <c r="E186" s="4"/>
      <c r="F186" s="7"/>
      <c r="G186" s="7"/>
      <c r="H186" s="7"/>
      <c r="I186" s="5"/>
      <c r="J186" s="5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6"/>
      <c r="AC186" s="6"/>
      <c r="AD186" s="8"/>
      <c r="AE186" s="8"/>
      <c r="AF186" s="6"/>
      <c r="AG186" s="6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</row>
    <row r="187" spans="2:62">
      <c r="B187" s="4"/>
      <c r="C187" s="5"/>
      <c r="D187" s="6"/>
      <c r="E187" s="4"/>
      <c r="F187" s="7"/>
      <c r="G187" s="7"/>
      <c r="H187" s="7"/>
      <c r="I187" s="5"/>
      <c r="J187" s="5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6"/>
      <c r="AC187" s="6"/>
      <c r="AD187" s="8"/>
      <c r="AE187" s="8"/>
      <c r="AF187" s="6"/>
      <c r="AG187" s="6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</row>
    <row r="188" spans="2:62">
      <c r="B188" s="4"/>
      <c r="C188" s="5"/>
      <c r="D188" s="6"/>
      <c r="E188" s="4"/>
      <c r="F188" s="7"/>
      <c r="G188" s="7"/>
      <c r="H188" s="7"/>
      <c r="I188" s="5"/>
      <c r="J188" s="5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6"/>
      <c r="AC188" s="6"/>
      <c r="AD188" s="8"/>
      <c r="AE188" s="8"/>
      <c r="AF188" s="6"/>
      <c r="AG188" s="6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</row>
    <row r="189" spans="2:62">
      <c r="B189" s="4"/>
      <c r="C189" s="5"/>
      <c r="D189" s="6"/>
      <c r="E189" s="4"/>
      <c r="F189" s="7"/>
      <c r="G189" s="7"/>
      <c r="H189" s="7"/>
      <c r="I189" s="5"/>
      <c r="J189" s="5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6"/>
      <c r="AC189" s="6"/>
      <c r="AD189" s="8"/>
      <c r="AE189" s="8"/>
      <c r="AF189" s="6"/>
      <c r="AG189" s="6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</row>
    <row r="190" spans="2:62">
      <c r="B190" s="4"/>
      <c r="C190" s="5"/>
      <c r="D190" s="6"/>
      <c r="E190" s="4"/>
      <c r="F190" s="7"/>
      <c r="G190" s="7"/>
      <c r="H190" s="7"/>
      <c r="I190" s="5"/>
      <c r="J190" s="5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6"/>
      <c r="AC190" s="6"/>
      <c r="AD190" s="8"/>
      <c r="AE190" s="8"/>
      <c r="AF190" s="6"/>
      <c r="AG190" s="6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</row>
    <row r="191" spans="2:62">
      <c r="B191" s="4"/>
      <c r="C191" s="5"/>
      <c r="D191" s="6"/>
      <c r="E191" s="4"/>
      <c r="F191" s="7"/>
      <c r="G191" s="7"/>
      <c r="H191" s="7"/>
      <c r="I191" s="5"/>
      <c r="J191" s="5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6"/>
      <c r="AC191" s="6"/>
      <c r="AD191" s="8"/>
      <c r="AE191" s="8"/>
      <c r="AF191" s="6"/>
      <c r="AG191" s="6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</row>
    <row r="192" spans="2:62">
      <c r="B192" s="4"/>
      <c r="C192" s="5"/>
      <c r="D192" s="6"/>
      <c r="E192" s="4"/>
      <c r="F192" s="7"/>
      <c r="G192" s="7"/>
      <c r="H192" s="7"/>
      <c r="I192" s="5"/>
      <c r="J192" s="5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6"/>
      <c r="AC192" s="6"/>
      <c r="AD192" s="8"/>
      <c r="AE192" s="8"/>
      <c r="AF192" s="6"/>
      <c r="AG192" s="6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</row>
    <row r="193" spans="2:62">
      <c r="B193" s="4"/>
      <c r="C193" s="5"/>
      <c r="D193" s="6"/>
      <c r="E193" s="4"/>
      <c r="F193" s="7"/>
      <c r="G193" s="7"/>
      <c r="H193" s="7"/>
      <c r="I193" s="5"/>
      <c r="J193" s="5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6"/>
      <c r="AC193" s="6"/>
      <c r="AD193" s="8"/>
      <c r="AE193" s="8"/>
      <c r="AF193" s="6"/>
      <c r="AG193" s="6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</row>
    <row r="194" spans="2:62">
      <c r="B194" s="4"/>
      <c r="C194" s="5"/>
      <c r="D194" s="6"/>
      <c r="E194" s="4"/>
      <c r="F194" s="7"/>
      <c r="G194" s="7"/>
      <c r="H194" s="7"/>
      <c r="I194" s="5"/>
      <c r="J194" s="5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6"/>
      <c r="AC194" s="6"/>
      <c r="AD194" s="8"/>
      <c r="AE194" s="8"/>
      <c r="AF194" s="6"/>
      <c r="AG194" s="6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</row>
    <row r="195" spans="2:62">
      <c r="B195" s="4"/>
      <c r="C195" s="5"/>
      <c r="D195" s="6"/>
      <c r="E195" s="4"/>
      <c r="F195" s="7"/>
      <c r="G195" s="7"/>
      <c r="H195" s="7"/>
      <c r="I195" s="5"/>
      <c r="J195" s="5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6"/>
      <c r="AC195" s="6"/>
      <c r="AD195" s="8"/>
      <c r="AE195" s="8"/>
      <c r="AF195" s="6"/>
      <c r="AG195" s="6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</row>
    <row r="196" spans="2:62">
      <c r="B196" s="4"/>
      <c r="C196" s="5"/>
      <c r="D196" s="6"/>
      <c r="E196" s="4"/>
      <c r="F196" s="7"/>
      <c r="G196" s="7"/>
      <c r="H196" s="7"/>
      <c r="I196" s="5"/>
      <c r="J196" s="5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6"/>
      <c r="AC196" s="6"/>
      <c r="AD196" s="8"/>
      <c r="AE196" s="8"/>
      <c r="AF196" s="6"/>
      <c r="AG196" s="6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</row>
    <row r="197" spans="2:62">
      <c r="B197" s="4"/>
      <c r="C197" s="5"/>
      <c r="D197" s="6"/>
      <c r="E197" s="4"/>
      <c r="F197" s="7"/>
      <c r="G197" s="7"/>
      <c r="H197" s="7"/>
      <c r="I197" s="5"/>
      <c r="J197" s="5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6"/>
      <c r="AC197" s="6"/>
      <c r="AD197" s="8"/>
      <c r="AE197" s="8"/>
      <c r="AF197" s="6"/>
      <c r="AG197" s="6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</row>
    <row r="198" spans="2:62">
      <c r="B198" s="4"/>
      <c r="C198" s="5"/>
      <c r="D198" s="6"/>
      <c r="E198" s="4"/>
      <c r="F198" s="7"/>
      <c r="G198" s="7"/>
      <c r="H198" s="7"/>
      <c r="I198" s="5"/>
      <c r="J198" s="5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6"/>
      <c r="AC198" s="6"/>
      <c r="AD198" s="8"/>
      <c r="AE198" s="8"/>
      <c r="AF198" s="6"/>
      <c r="AG198" s="6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</row>
    <row r="199" spans="2:62">
      <c r="B199" s="4"/>
      <c r="C199" s="5"/>
      <c r="D199" s="6"/>
      <c r="E199" s="4"/>
      <c r="F199" s="7"/>
      <c r="G199" s="7"/>
      <c r="H199" s="7"/>
      <c r="I199" s="5"/>
      <c r="J199" s="5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6"/>
      <c r="AC199" s="6"/>
      <c r="AD199" s="8"/>
      <c r="AE199" s="8"/>
      <c r="AF199" s="6"/>
      <c r="AG199" s="6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</row>
    <row r="200" spans="2:62">
      <c r="B200" s="4"/>
      <c r="C200" s="5"/>
      <c r="D200" s="6"/>
      <c r="E200" s="4"/>
      <c r="F200" s="7"/>
      <c r="G200" s="7"/>
      <c r="H200" s="7"/>
      <c r="I200" s="5"/>
      <c r="J200" s="5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6"/>
      <c r="AC200" s="6"/>
      <c r="AD200" s="8"/>
      <c r="AE200" s="8"/>
      <c r="AF200" s="6"/>
      <c r="AG200" s="6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</row>
    <row r="201" spans="2:62">
      <c r="B201" s="4"/>
      <c r="C201" s="5"/>
      <c r="D201" s="6"/>
      <c r="E201" s="4"/>
      <c r="F201" s="7"/>
      <c r="G201" s="7"/>
      <c r="H201" s="7"/>
      <c r="I201" s="5"/>
      <c r="J201" s="5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6"/>
      <c r="AC201" s="6"/>
      <c r="AD201" s="8"/>
      <c r="AE201" s="8"/>
      <c r="AF201" s="6"/>
      <c r="AG201" s="6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</row>
    <row r="202" spans="2:62">
      <c r="B202" s="4"/>
      <c r="C202" s="5"/>
      <c r="D202" s="6"/>
      <c r="E202" s="4"/>
      <c r="F202" s="7"/>
      <c r="G202" s="7"/>
      <c r="H202" s="7"/>
      <c r="I202" s="5"/>
      <c r="J202" s="5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6"/>
      <c r="AC202" s="6"/>
      <c r="AD202" s="8"/>
      <c r="AE202" s="8"/>
      <c r="AF202" s="6"/>
      <c r="AG202" s="6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</row>
    <row r="203" spans="2:62">
      <c r="B203" s="4"/>
      <c r="C203" s="5"/>
      <c r="D203" s="6"/>
      <c r="E203" s="4"/>
      <c r="F203" s="7"/>
      <c r="G203" s="7"/>
      <c r="H203" s="7"/>
      <c r="I203" s="5"/>
      <c r="J203" s="5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6"/>
      <c r="AC203" s="6"/>
      <c r="AD203" s="8"/>
      <c r="AE203" s="8"/>
      <c r="AF203" s="6"/>
      <c r="AG203" s="6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</row>
    <row r="204" spans="2:62">
      <c r="B204" s="4"/>
      <c r="C204" s="5"/>
      <c r="D204" s="6"/>
      <c r="E204" s="4"/>
      <c r="F204" s="7"/>
      <c r="G204" s="7"/>
      <c r="H204" s="7"/>
      <c r="I204" s="5"/>
      <c r="J204" s="5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6"/>
      <c r="AC204" s="6"/>
      <c r="AD204" s="8"/>
      <c r="AE204" s="8"/>
      <c r="AF204" s="6"/>
      <c r="AG204" s="6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</row>
    <row r="205" spans="2:62">
      <c r="B205" s="4"/>
      <c r="C205" s="5"/>
      <c r="D205" s="6"/>
      <c r="E205" s="4"/>
      <c r="F205" s="7"/>
      <c r="G205" s="7"/>
      <c r="H205" s="7"/>
      <c r="I205" s="5"/>
      <c r="J205" s="5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6"/>
      <c r="AC205" s="6"/>
      <c r="AD205" s="8"/>
      <c r="AE205" s="8"/>
      <c r="AF205" s="6"/>
      <c r="AG205" s="6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</row>
    <row r="206" spans="2:62">
      <c r="B206" s="4"/>
      <c r="C206" s="5"/>
      <c r="D206" s="6"/>
      <c r="E206" s="4"/>
      <c r="F206" s="7"/>
      <c r="G206" s="7"/>
      <c r="H206" s="7"/>
      <c r="I206" s="5"/>
      <c r="J206" s="5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6"/>
      <c r="AC206" s="6"/>
      <c r="AD206" s="8"/>
      <c r="AE206" s="8"/>
      <c r="AF206" s="6"/>
      <c r="AG206" s="6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</row>
    <row r="207" spans="2:62">
      <c r="B207" s="4"/>
      <c r="C207" s="5"/>
      <c r="D207" s="6"/>
      <c r="E207" s="4"/>
      <c r="F207" s="7"/>
      <c r="G207" s="7"/>
      <c r="H207" s="7"/>
      <c r="I207" s="5"/>
      <c r="J207" s="5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6"/>
      <c r="AC207" s="6"/>
      <c r="AD207" s="8"/>
      <c r="AE207" s="8"/>
      <c r="AF207" s="6"/>
      <c r="AG207" s="6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</row>
    <row r="208" spans="2:62">
      <c r="B208" s="4"/>
      <c r="C208" s="5"/>
      <c r="D208" s="6"/>
      <c r="E208" s="4"/>
      <c r="F208" s="7"/>
      <c r="G208" s="7"/>
      <c r="H208" s="7"/>
      <c r="I208" s="5"/>
      <c r="J208" s="5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6"/>
      <c r="AC208" s="6"/>
      <c r="AD208" s="8"/>
      <c r="AE208" s="8"/>
      <c r="AF208" s="6"/>
      <c r="AG208" s="6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</row>
    <row r="209" spans="2:62">
      <c r="B209" s="4"/>
      <c r="C209" s="5"/>
      <c r="D209" s="6"/>
      <c r="E209" s="4"/>
      <c r="F209" s="7"/>
      <c r="G209" s="7"/>
      <c r="H209" s="7"/>
      <c r="I209" s="5"/>
      <c r="J209" s="5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6"/>
      <c r="AC209" s="6"/>
      <c r="AD209" s="8"/>
      <c r="AE209" s="8"/>
      <c r="AF209" s="6"/>
      <c r="AG209" s="6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</row>
    <row r="210" spans="2:62">
      <c r="B210" s="4"/>
      <c r="C210" s="5"/>
      <c r="D210" s="6"/>
      <c r="E210" s="4"/>
      <c r="F210" s="7"/>
      <c r="G210" s="7"/>
      <c r="H210" s="7"/>
      <c r="I210" s="5"/>
      <c r="J210" s="5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6"/>
      <c r="AC210" s="6"/>
      <c r="AD210" s="8"/>
      <c r="AE210" s="8"/>
      <c r="AF210" s="6"/>
      <c r="AG210" s="6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</row>
    <row r="211" spans="2:62">
      <c r="B211" s="4"/>
      <c r="C211" s="5"/>
      <c r="D211" s="6"/>
      <c r="E211" s="4"/>
      <c r="F211" s="7"/>
      <c r="G211" s="7"/>
      <c r="H211" s="7"/>
      <c r="I211" s="5"/>
      <c r="J211" s="5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6"/>
      <c r="AC211" s="6"/>
      <c r="AD211" s="8"/>
      <c r="AE211" s="8"/>
      <c r="AF211" s="6"/>
      <c r="AG211" s="6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</row>
    <row r="212" spans="2:62">
      <c r="B212" s="4"/>
      <c r="C212" s="5"/>
      <c r="D212" s="6"/>
      <c r="E212" s="4"/>
      <c r="F212" s="7"/>
      <c r="G212" s="7"/>
      <c r="H212" s="7"/>
      <c r="I212" s="5"/>
      <c r="J212" s="5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6"/>
      <c r="AC212" s="6"/>
      <c r="AD212" s="8"/>
      <c r="AE212" s="8"/>
      <c r="AF212" s="6"/>
      <c r="AG212" s="6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</row>
    <row r="213" spans="2:62">
      <c r="B213" s="4"/>
      <c r="C213" s="5"/>
      <c r="D213" s="6"/>
      <c r="E213" s="4"/>
      <c r="F213" s="7"/>
      <c r="G213" s="7"/>
      <c r="H213" s="7"/>
      <c r="I213" s="5"/>
      <c r="J213" s="5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6"/>
      <c r="AC213" s="6"/>
      <c r="AD213" s="8"/>
      <c r="AE213" s="8"/>
      <c r="AF213" s="6"/>
      <c r="AG213" s="6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</row>
    <row r="214" spans="2:62">
      <c r="B214" s="4"/>
      <c r="C214" s="5"/>
      <c r="D214" s="6"/>
      <c r="E214" s="4"/>
      <c r="F214" s="7"/>
      <c r="G214" s="7"/>
      <c r="H214" s="7"/>
      <c r="I214" s="5"/>
      <c r="J214" s="5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6"/>
      <c r="AC214" s="6"/>
      <c r="AD214" s="8"/>
      <c r="AE214" s="8"/>
      <c r="AF214" s="6"/>
      <c r="AG214" s="6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</row>
    <row r="215" spans="2:62">
      <c r="B215" s="4"/>
      <c r="C215" s="5"/>
      <c r="D215" s="6"/>
      <c r="E215" s="4"/>
      <c r="F215" s="7"/>
      <c r="G215" s="7"/>
      <c r="H215" s="7"/>
      <c r="I215" s="5"/>
      <c r="J215" s="5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6"/>
      <c r="AC215" s="6"/>
      <c r="AD215" s="8"/>
      <c r="AE215" s="8"/>
      <c r="AF215" s="6"/>
      <c r="AG215" s="6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</row>
    <row r="216" spans="2:62">
      <c r="B216" s="4"/>
      <c r="C216" s="5"/>
      <c r="D216" s="6"/>
      <c r="E216" s="4"/>
      <c r="F216" s="7"/>
      <c r="G216" s="7"/>
      <c r="H216" s="7"/>
      <c r="I216" s="5"/>
      <c r="J216" s="5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6"/>
      <c r="AC216" s="6"/>
      <c r="AD216" s="8"/>
      <c r="AE216" s="8"/>
      <c r="AF216" s="6"/>
      <c r="AG216" s="6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</row>
    <row r="217" spans="2:62">
      <c r="B217" s="4"/>
      <c r="C217" s="5"/>
      <c r="D217" s="6"/>
      <c r="E217" s="4"/>
      <c r="F217" s="7"/>
      <c r="G217" s="7"/>
      <c r="H217" s="7"/>
      <c r="I217" s="5"/>
      <c r="J217" s="5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6"/>
      <c r="AC217" s="6"/>
      <c r="AD217" s="8"/>
      <c r="AE217" s="8"/>
      <c r="AF217" s="6"/>
      <c r="AG217" s="6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</row>
    <row r="218" spans="2:62">
      <c r="B218" s="4"/>
      <c r="C218" s="5"/>
      <c r="D218" s="6"/>
      <c r="E218" s="4"/>
      <c r="F218" s="7"/>
      <c r="G218" s="7"/>
      <c r="H218" s="7"/>
      <c r="I218" s="5"/>
      <c r="J218" s="5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6"/>
      <c r="AC218" s="6"/>
      <c r="AD218" s="8"/>
      <c r="AE218" s="8"/>
      <c r="AF218" s="6"/>
      <c r="AG218" s="6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</row>
    <row r="219" spans="2:62">
      <c r="B219" s="4"/>
      <c r="C219" s="5"/>
      <c r="D219" s="6"/>
      <c r="E219" s="4"/>
      <c r="F219" s="7"/>
      <c r="G219" s="7"/>
      <c r="H219" s="7"/>
      <c r="I219" s="5"/>
      <c r="J219" s="5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6"/>
      <c r="AC219" s="6"/>
      <c r="AD219" s="8"/>
      <c r="AE219" s="8"/>
      <c r="AF219" s="6"/>
      <c r="AG219" s="6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</row>
    <row r="220" spans="2:62">
      <c r="B220" s="4"/>
      <c r="C220" s="5"/>
      <c r="D220" s="6"/>
      <c r="E220" s="4"/>
      <c r="F220" s="7"/>
      <c r="G220" s="7"/>
      <c r="H220" s="7"/>
      <c r="I220" s="5"/>
      <c r="J220" s="5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6"/>
      <c r="AC220" s="6"/>
      <c r="AD220" s="8"/>
      <c r="AE220" s="8"/>
      <c r="AF220" s="6"/>
      <c r="AG220" s="6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</row>
    <row r="221" spans="2:62">
      <c r="B221" s="4"/>
      <c r="C221" s="5"/>
      <c r="D221" s="6"/>
      <c r="E221" s="4"/>
      <c r="F221" s="7"/>
      <c r="G221" s="7"/>
      <c r="H221" s="7"/>
      <c r="I221" s="5"/>
      <c r="J221" s="5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6"/>
      <c r="AC221" s="6"/>
      <c r="AD221" s="8"/>
      <c r="AE221" s="8"/>
      <c r="AF221" s="6"/>
      <c r="AG221" s="6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</row>
    <row r="222" spans="2:62">
      <c r="B222" s="4"/>
      <c r="C222" s="5"/>
      <c r="D222" s="6"/>
      <c r="E222" s="4"/>
      <c r="F222" s="7"/>
      <c r="G222" s="7"/>
      <c r="H222" s="7"/>
      <c r="I222" s="5"/>
      <c r="J222" s="5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6"/>
      <c r="AC222" s="6"/>
      <c r="AD222" s="8"/>
      <c r="AE222" s="8"/>
      <c r="AF222" s="6"/>
      <c r="AG222" s="6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</row>
    <row r="223" spans="2:62">
      <c r="B223" s="4"/>
      <c r="C223" s="5"/>
      <c r="D223" s="6"/>
      <c r="E223" s="4"/>
      <c r="F223" s="7"/>
      <c r="G223" s="7"/>
      <c r="H223" s="7"/>
      <c r="I223" s="5"/>
      <c r="J223" s="5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6"/>
      <c r="AC223" s="6"/>
      <c r="AD223" s="8"/>
      <c r="AE223" s="8"/>
      <c r="AF223" s="6"/>
      <c r="AG223" s="6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</row>
    <row r="224" spans="2:62">
      <c r="B224" s="4"/>
      <c r="C224" s="5"/>
      <c r="D224" s="6"/>
      <c r="E224" s="4"/>
      <c r="F224" s="7"/>
      <c r="G224" s="7"/>
      <c r="H224" s="7"/>
      <c r="I224" s="5"/>
      <c r="J224" s="5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6"/>
      <c r="AC224" s="6"/>
      <c r="AD224" s="8"/>
      <c r="AE224" s="8"/>
      <c r="AF224" s="6"/>
      <c r="AG224" s="6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</row>
    <row r="225" spans="2:62">
      <c r="B225" s="4"/>
      <c r="C225" s="5"/>
      <c r="D225" s="6"/>
      <c r="E225" s="4"/>
      <c r="F225" s="7"/>
      <c r="G225" s="7"/>
      <c r="H225" s="7"/>
      <c r="I225" s="5"/>
      <c r="J225" s="5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6"/>
      <c r="AC225" s="6"/>
      <c r="AD225" s="8"/>
      <c r="AE225" s="8"/>
      <c r="AF225" s="6"/>
      <c r="AG225" s="6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</row>
    <row r="226" spans="2:62">
      <c r="B226" s="4"/>
      <c r="C226" s="5"/>
      <c r="D226" s="6"/>
      <c r="E226" s="4"/>
      <c r="F226" s="7"/>
      <c r="G226" s="7"/>
      <c r="H226" s="7"/>
      <c r="I226" s="5"/>
      <c r="J226" s="5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6"/>
      <c r="AC226" s="6"/>
      <c r="AD226" s="8"/>
      <c r="AE226" s="8"/>
      <c r="AF226" s="6"/>
      <c r="AG226" s="6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</row>
    <row r="227" spans="2:62">
      <c r="B227" s="4"/>
      <c r="C227" s="5"/>
      <c r="D227" s="6"/>
      <c r="E227" s="4"/>
      <c r="F227" s="7"/>
      <c r="G227" s="7"/>
      <c r="H227" s="7"/>
      <c r="I227" s="5"/>
      <c r="J227" s="5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6"/>
      <c r="AC227" s="6"/>
      <c r="AD227" s="8"/>
      <c r="AE227" s="8"/>
      <c r="AF227" s="6"/>
      <c r="AG227" s="6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</row>
    <row r="228" spans="2:62">
      <c r="B228" s="4"/>
      <c r="C228" s="5"/>
      <c r="D228" s="6"/>
      <c r="E228" s="4"/>
      <c r="F228" s="7"/>
      <c r="G228" s="7"/>
      <c r="H228" s="7"/>
      <c r="I228" s="5"/>
      <c r="J228" s="5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6"/>
      <c r="AC228" s="6"/>
      <c r="AD228" s="8"/>
      <c r="AE228" s="8"/>
      <c r="AF228" s="6"/>
      <c r="AG228" s="6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</row>
    <row r="229" spans="2:62">
      <c r="B229" s="4"/>
      <c r="C229" s="5"/>
      <c r="D229" s="6"/>
      <c r="E229" s="4"/>
      <c r="F229" s="7"/>
      <c r="G229" s="7"/>
      <c r="H229" s="7"/>
      <c r="I229" s="5"/>
      <c r="J229" s="5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6"/>
      <c r="AC229" s="6"/>
      <c r="AD229" s="8"/>
      <c r="AE229" s="8"/>
      <c r="AF229" s="6"/>
      <c r="AG229" s="6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</row>
    <row r="230" spans="2:62">
      <c r="B230" s="4"/>
      <c r="C230" s="5"/>
      <c r="D230" s="6"/>
      <c r="E230" s="4"/>
      <c r="F230" s="7"/>
      <c r="G230" s="7"/>
      <c r="H230" s="7"/>
      <c r="I230" s="5"/>
      <c r="J230" s="5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6"/>
      <c r="AC230" s="6"/>
      <c r="AD230" s="8"/>
      <c r="AE230" s="8"/>
      <c r="AF230" s="6"/>
      <c r="AG230" s="6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</row>
    <row r="231" spans="2:62">
      <c r="B231" s="4"/>
      <c r="C231" s="5"/>
      <c r="D231" s="6"/>
      <c r="E231" s="4"/>
      <c r="F231" s="7"/>
      <c r="G231" s="7"/>
      <c r="H231" s="7"/>
      <c r="I231" s="5"/>
      <c r="J231" s="5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6"/>
      <c r="AC231" s="6"/>
      <c r="AD231" s="8"/>
      <c r="AE231" s="8"/>
      <c r="AF231" s="6"/>
      <c r="AG231" s="6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</row>
    <row r="232" spans="2:62">
      <c r="B232" s="4"/>
      <c r="C232" s="5"/>
      <c r="D232" s="6"/>
      <c r="E232" s="4"/>
      <c r="F232" s="7"/>
      <c r="G232" s="7"/>
      <c r="H232" s="7"/>
      <c r="I232" s="5"/>
      <c r="J232" s="5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6"/>
      <c r="AC232" s="6"/>
      <c r="AD232" s="8"/>
      <c r="AE232" s="8"/>
      <c r="AF232" s="6"/>
      <c r="AG232" s="6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</row>
    <row r="233" spans="2:62">
      <c r="B233" s="4"/>
      <c r="C233" s="5"/>
      <c r="D233" s="6"/>
      <c r="E233" s="4"/>
      <c r="F233" s="7"/>
      <c r="G233" s="7"/>
      <c r="H233" s="7"/>
      <c r="I233" s="5"/>
      <c r="J233" s="5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6"/>
      <c r="AC233" s="6"/>
      <c r="AD233" s="8"/>
      <c r="AE233" s="8"/>
      <c r="AF233" s="6"/>
      <c r="AG233" s="6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</row>
    <row r="234" spans="2:62">
      <c r="B234" s="4"/>
      <c r="C234" s="5"/>
      <c r="D234" s="6"/>
      <c r="E234" s="4"/>
      <c r="F234" s="7"/>
      <c r="G234" s="7"/>
      <c r="H234" s="7"/>
      <c r="I234" s="5"/>
      <c r="J234" s="5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6"/>
      <c r="AC234" s="6"/>
      <c r="AD234" s="8"/>
      <c r="AE234" s="8"/>
      <c r="AF234" s="6"/>
      <c r="AG234" s="6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</row>
    <row r="235" spans="2:62">
      <c r="B235" s="4"/>
      <c r="C235" s="5"/>
      <c r="D235" s="6"/>
      <c r="E235" s="4"/>
      <c r="F235" s="7"/>
      <c r="G235" s="7"/>
      <c r="H235" s="7"/>
      <c r="I235" s="5"/>
      <c r="J235" s="5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6"/>
      <c r="AC235" s="6"/>
      <c r="AD235" s="8"/>
      <c r="AE235" s="8"/>
      <c r="AF235" s="6"/>
      <c r="AG235" s="6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</row>
    <row r="236" spans="2:62">
      <c r="B236" s="4"/>
      <c r="C236" s="5"/>
      <c r="D236" s="6"/>
      <c r="E236" s="4"/>
      <c r="F236" s="7"/>
      <c r="G236" s="7"/>
      <c r="H236" s="7"/>
      <c r="I236" s="5"/>
      <c r="J236" s="5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6"/>
      <c r="AC236" s="6"/>
      <c r="AD236" s="8"/>
      <c r="AE236" s="8"/>
      <c r="AF236" s="6"/>
      <c r="AG236" s="6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</row>
    <row r="237" spans="2:62">
      <c r="B237" s="4"/>
      <c r="C237" s="5"/>
      <c r="D237" s="6"/>
      <c r="E237" s="4"/>
      <c r="F237" s="7"/>
      <c r="G237" s="7"/>
      <c r="H237" s="7"/>
      <c r="I237" s="5"/>
      <c r="J237" s="5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6"/>
      <c r="AC237" s="6"/>
      <c r="AD237" s="8"/>
      <c r="AE237" s="8"/>
      <c r="AF237" s="6"/>
      <c r="AG237" s="6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</row>
    <row r="238" spans="2:62">
      <c r="B238" s="4"/>
      <c r="C238" s="5"/>
      <c r="D238" s="6"/>
      <c r="E238" s="4"/>
      <c r="F238" s="7"/>
      <c r="G238" s="7"/>
      <c r="H238" s="7"/>
      <c r="I238" s="5"/>
      <c r="J238" s="5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6"/>
      <c r="AC238" s="6"/>
      <c r="AD238" s="8"/>
      <c r="AE238" s="8"/>
      <c r="AF238" s="6"/>
      <c r="AG238" s="6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</row>
    <row r="239" spans="2:62">
      <c r="B239" s="4"/>
      <c r="C239" s="5"/>
      <c r="D239" s="6"/>
      <c r="E239" s="4"/>
      <c r="F239" s="7"/>
      <c r="G239" s="7"/>
      <c r="H239" s="7"/>
      <c r="I239" s="5"/>
      <c r="J239" s="5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6"/>
      <c r="AC239" s="6"/>
      <c r="AD239" s="8"/>
      <c r="AE239" s="8"/>
      <c r="AF239" s="6"/>
      <c r="AG239" s="6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</row>
    <row r="240" spans="2:62">
      <c r="B240" s="4"/>
      <c r="C240" s="5"/>
      <c r="D240" s="6"/>
      <c r="E240" s="4"/>
      <c r="F240" s="7"/>
      <c r="G240" s="7"/>
      <c r="H240" s="7"/>
      <c r="I240" s="5"/>
      <c r="J240" s="5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6"/>
      <c r="AC240" s="6"/>
      <c r="AD240" s="8"/>
      <c r="AE240" s="8"/>
      <c r="AF240" s="6"/>
      <c r="AG240" s="6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</row>
    <row r="241" spans="2:62">
      <c r="B241" s="4"/>
      <c r="C241" s="5"/>
      <c r="D241" s="6"/>
      <c r="E241" s="4"/>
      <c r="F241" s="7"/>
      <c r="G241" s="7"/>
      <c r="H241" s="7"/>
      <c r="I241" s="5"/>
      <c r="J241" s="5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6"/>
      <c r="AC241" s="6"/>
      <c r="AD241" s="8"/>
      <c r="AE241" s="8"/>
      <c r="AF241" s="6"/>
      <c r="AG241" s="6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</row>
    <row r="242" spans="2:62">
      <c r="B242" s="4"/>
      <c r="C242" s="5"/>
      <c r="D242" s="6"/>
      <c r="E242" s="4"/>
      <c r="F242" s="7"/>
      <c r="G242" s="7"/>
      <c r="H242" s="7"/>
      <c r="I242" s="5"/>
      <c r="J242" s="5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6"/>
      <c r="AC242" s="6"/>
      <c r="AD242" s="8"/>
      <c r="AE242" s="8"/>
      <c r="AF242" s="6"/>
      <c r="AG242" s="6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</row>
    <row r="243" spans="2:62">
      <c r="B243" s="4"/>
      <c r="C243" s="5"/>
      <c r="D243" s="6"/>
      <c r="E243" s="4"/>
      <c r="F243" s="7"/>
      <c r="G243" s="7"/>
      <c r="H243" s="7"/>
      <c r="I243" s="5"/>
      <c r="J243" s="5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6"/>
      <c r="AC243" s="6"/>
      <c r="AD243" s="8"/>
      <c r="AE243" s="8"/>
      <c r="AF243" s="6"/>
      <c r="AG243" s="6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</row>
    <row r="244" spans="2:62">
      <c r="B244" s="4"/>
      <c r="C244" s="5"/>
      <c r="D244" s="6"/>
      <c r="E244" s="4"/>
      <c r="F244" s="7"/>
      <c r="G244" s="7"/>
      <c r="H244" s="7"/>
      <c r="I244" s="5"/>
      <c r="J244" s="5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6"/>
      <c r="AC244" s="6"/>
      <c r="AD244" s="8"/>
      <c r="AE244" s="8"/>
      <c r="AF244" s="6"/>
      <c r="AG244" s="6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</row>
    <row r="245" spans="2:62">
      <c r="B245" s="4"/>
      <c r="C245" s="5"/>
      <c r="D245" s="6"/>
      <c r="E245" s="4"/>
      <c r="F245" s="7"/>
      <c r="G245" s="7"/>
      <c r="H245" s="7"/>
      <c r="I245" s="5"/>
      <c r="J245" s="5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6"/>
      <c r="AC245" s="6"/>
      <c r="AD245" s="8"/>
      <c r="AE245" s="8"/>
      <c r="AF245" s="6"/>
      <c r="AG245" s="6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</row>
    <row r="246" spans="2:62">
      <c r="B246" s="4"/>
      <c r="C246" s="5"/>
      <c r="D246" s="6"/>
      <c r="E246" s="4"/>
      <c r="F246" s="7"/>
      <c r="G246" s="7"/>
      <c r="H246" s="7"/>
      <c r="I246" s="5"/>
      <c r="J246" s="5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6"/>
      <c r="AC246" s="6"/>
      <c r="AD246" s="8"/>
      <c r="AE246" s="8"/>
      <c r="AF246" s="6"/>
      <c r="AG246" s="6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</row>
    <row r="247" spans="2:62">
      <c r="B247" s="4"/>
      <c r="C247" s="5"/>
      <c r="D247" s="6"/>
      <c r="E247" s="4"/>
      <c r="F247" s="7"/>
      <c r="G247" s="7"/>
      <c r="H247" s="7"/>
      <c r="I247" s="5"/>
      <c r="J247" s="5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6"/>
      <c r="AC247" s="6"/>
      <c r="AD247" s="8"/>
      <c r="AE247" s="8"/>
      <c r="AF247" s="6"/>
      <c r="AG247" s="6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</row>
    <row r="248" spans="2:62">
      <c r="B248" s="4"/>
      <c r="C248" s="5"/>
      <c r="D248" s="6"/>
      <c r="E248" s="4"/>
      <c r="F248" s="7"/>
      <c r="G248" s="7"/>
      <c r="H248" s="7"/>
      <c r="I248" s="5"/>
      <c r="J248" s="5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6"/>
      <c r="AC248" s="6"/>
      <c r="AD248" s="8"/>
      <c r="AE248" s="8"/>
      <c r="AF248" s="6"/>
      <c r="AG248" s="6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</row>
    <row r="249" spans="2:62">
      <c r="B249" s="4"/>
      <c r="C249" s="5"/>
      <c r="D249" s="6"/>
      <c r="E249" s="4"/>
      <c r="F249" s="7"/>
      <c r="G249" s="7"/>
      <c r="H249" s="7"/>
      <c r="I249" s="5"/>
      <c r="J249" s="5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6"/>
      <c r="AC249" s="6"/>
      <c r="AD249" s="8"/>
      <c r="AE249" s="8"/>
      <c r="AF249" s="6"/>
      <c r="AG249" s="6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</row>
    <row r="250" spans="2:62">
      <c r="B250" s="4"/>
      <c r="C250" s="5"/>
      <c r="D250" s="6"/>
      <c r="E250" s="4"/>
      <c r="F250" s="7"/>
      <c r="G250" s="7"/>
      <c r="H250" s="7"/>
      <c r="I250" s="5"/>
      <c r="J250" s="5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6"/>
      <c r="AC250" s="6"/>
      <c r="AD250" s="8"/>
      <c r="AE250" s="8"/>
      <c r="AF250" s="6"/>
      <c r="AG250" s="6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</row>
    <row r="251" spans="2:62">
      <c r="B251" s="4"/>
      <c r="C251" s="5"/>
      <c r="D251" s="6"/>
      <c r="E251" s="4"/>
      <c r="F251" s="7"/>
      <c r="G251" s="7"/>
      <c r="H251" s="7"/>
      <c r="I251" s="5"/>
      <c r="J251" s="5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6"/>
      <c r="AC251" s="6"/>
      <c r="AD251" s="8"/>
      <c r="AE251" s="8"/>
      <c r="AF251" s="6"/>
      <c r="AG251" s="6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</row>
    <row r="252" spans="2:62">
      <c r="B252" s="4"/>
      <c r="C252" s="5"/>
      <c r="D252" s="6"/>
      <c r="E252" s="4"/>
      <c r="F252" s="7"/>
      <c r="G252" s="7"/>
      <c r="H252" s="7"/>
      <c r="I252" s="5"/>
      <c r="J252" s="5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6"/>
      <c r="AC252" s="6"/>
      <c r="AD252" s="8"/>
      <c r="AE252" s="8"/>
      <c r="AF252" s="6"/>
      <c r="AG252" s="6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</row>
    <row r="253" spans="2:62">
      <c r="B253" s="4"/>
      <c r="C253" s="5"/>
      <c r="D253" s="6"/>
      <c r="E253" s="4"/>
      <c r="F253" s="7"/>
      <c r="G253" s="7"/>
      <c r="H253" s="7"/>
      <c r="I253" s="5"/>
      <c r="J253" s="5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6"/>
      <c r="AC253" s="6"/>
      <c r="AD253" s="8"/>
      <c r="AE253" s="8"/>
      <c r="AF253" s="6"/>
      <c r="AG253" s="6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</row>
    <row r="254" spans="2:62">
      <c r="B254" s="4"/>
      <c r="C254" s="5"/>
      <c r="D254" s="6"/>
      <c r="E254" s="4"/>
      <c r="F254" s="7"/>
      <c r="G254" s="7"/>
      <c r="H254" s="7"/>
      <c r="I254" s="5"/>
      <c r="J254" s="5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6"/>
      <c r="AC254" s="6"/>
      <c r="AD254" s="8"/>
      <c r="AE254" s="8"/>
      <c r="AF254" s="6"/>
      <c r="AG254" s="6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</row>
    <row r="255" spans="2:62">
      <c r="B255" s="4"/>
      <c r="C255" s="5"/>
      <c r="D255" s="6"/>
      <c r="E255" s="4"/>
      <c r="F255" s="7"/>
      <c r="G255" s="7"/>
      <c r="H255" s="7"/>
      <c r="I255" s="5"/>
      <c r="J255" s="5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6"/>
      <c r="AC255" s="6"/>
      <c r="AD255" s="8"/>
      <c r="AE255" s="8"/>
      <c r="AF255" s="6"/>
      <c r="AG255" s="6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</row>
    <row r="256" spans="2:62">
      <c r="B256" s="4"/>
      <c r="C256" s="5"/>
      <c r="D256" s="6"/>
      <c r="E256" s="4"/>
      <c r="F256" s="7"/>
      <c r="G256" s="7"/>
      <c r="H256" s="7"/>
      <c r="I256" s="5"/>
      <c r="J256" s="5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6"/>
      <c r="AC256" s="6"/>
      <c r="AD256" s="8"/>
      <c r="AE256" s="8"/>
      <c r="AF256" s="6"/>
      <c r="AG256" s="6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</row>
    <row r="257" spans="2:62">
      <c r="B257" s="4"/>
      <c r="C257" s="5"/>
      <c r="D257" s="6"/>
      <c r="E257" s="4"/>
      <c r="F257" s="7"/>
      <c r="G257" s="7"/>
      <c r="H257" s="7"/>
      <c r="I257" s="5"/>
      <c r="J257" s="5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6"/>
      <c r="AC257" s="6"/>
      <c r="AD257" s="8"/>
      <c r="AE257" s="8"/>
      <c r="AF257" s="6"/>
      <c r="AG257" s="6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</row>
    <row r="258" spans="2:62">
      <c r="B258" s="4"/>
      <c r="C258" s="5"/>
      <c r="D258" s="6"/>
      <c r="E258" s="4"/>
      <c r="F258" s="7"/>
      <c r="G258" s="7"/>
      <c r="H258" s="7"/>
      <c r="I258" s="5"/>
      <c r="J258" s="5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6"/>
      <c r="AC258" s="6"/>
      <c r="AD258" s="8"/>
      <c r="AE258" s="8"/>
      <c r="AF258" s="6"/>
      <c r="AG258" s="6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</row>
    <row r="259" spans="2:62">
      <c r="B259" s="4"/>
      <c r="C259" s="5"/>
      <c r="D259" s="6"/>
      <c r="E259" s="4"/>
      <c r="F259" s="7"/>
      <c r="G259" s="7"/>
      <c r="H259" s="7"/>
      <c r="I259" s="5"/>
      <c r="J259" s="5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6"/>
      <c r="AC259" s="6"/>
      <c r="AD259" s="8"/>
      <c r="AE259" s="8"/>
      <c r="AF259" s="6"/>
      <c r="AG259" s="6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</row>
    <row r="260" spans="2:62">
      <c r="B260" s="4"/>
      <c r="C260" s="5"/>
      <c r="D260" s="6"/>
      <c r="E260" s="4"/>
      <c r="F260" s="7"/>
      <c r="G260" s="7"/>
      <c r="H260" s="7"/>
      <c r="I260" s="5"/>
      <c r="J260" s="5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6"/>
      <c r="AC260" s="6"/>
      <c r="AD260" s="8"/>
      <c r="AE260" s="8"/>
      <c r="AF260" s="6"/>
      <c r="AG260" s="6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</row>
    <row r="261" spans="2:62">
      <c r="B261" s="4"/>
      <c r="C261" s="5"/>
      <c r="D261" s="6"/>
      <c r="E261" s="4"/>
      <c r="F261" s="7"/>
      <c r="G261" s="7"/>
      <c r="H261" s="7"/>
      <c r="I261" s="5"/>
      <c r="J261" s="5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6"/>
      <c r="AC261" s="6"/>
      <c r="AD261" s="8"/>
      <c r="AE261" s="8"/>
      <c r="AF261" s="6"/>
      <c r="AG261" s="6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</row>
    <row r="262" spans="2:62">
      <c r="B262" s="4"/>
      <c r="C262" s="5"/>
      <c r="D262" s="6"/>
      <c r="E262" s="4"/>
      <c r="F262" s="7"/>
      <c r="G262" s="7"/>
      <c r="H262" s="7"/>
      <c r="I262" s="5"/>
      <c r="J262" s="5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6"/>
      <c r="AC262" s="6"/>
      <c r="AD262" s="8"/>
      <c r="AE262" s="8"/>
      <c r="AF262" s="6"/>
      <c r="AG262" s="6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</row>
    <row r="263" spans="2:62">
      <c r="B263" s="4"/>
      <c r="C263" s="5"/>
      <c r="D263" s="6"/>
      <c r="E263" s="4"/>
      <c r="F263" s="7"/>
      <c r="G263" s="7"/>
      <c r="H263" s="7"/>
      <c r="I263" s="5"/>
      <c r="J263" s="5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6"/>
      <c r="AC263" s="6"/>
      <c r="AD263" s="8"/>
      <c r="AE263" s="8"/>
      <c r="AF263" s="6"/>
      <c r="AG263" s="6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</row>
    <row r="264" spans="2:62">
      <c r="B264" s="4"/>
      <c r="C264" s="5"/>
      <c r="D264" s="6"/>
      <c r="E264" s="4"/>
      <c r="F264" s="7"/>
      <c r="G264" s="7"/>
      <c r="H264" s="7"/>
      <c r="I264" s="5"/>
      <c r="J264" s="5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6"/>
      <c r="AC264" s="6"/>
      <c r="AD264" s="8"/>
      <c r="AE264" s="8"/>
      <c r="AF264" s="6"/>
      <c r="AG264" s="6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</row>
    <row r="265" spans="2:62">
      <c r="B265" s="4"/>
      <c r="C265" s="5"/>
      <c r="D265" s="6"/>
      <c r="E265" s="4"/>
      <c r="F265" s="7"/>
      <c r="G265" s="7"/>
      <c r="H265" s="7"/>
      <c r="I265" s="5"/>
      <c r="J265" s="5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6"/>
      <c r="AC265" s="6"/>
      <c r="AD265" s="8"/>
      <c r="AE265" s="8"/>
      <c r="AF265" s="6"/>
      <c r="AG265" s="6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</row>
    <row r="266" spans="2:62">
      <c r="B266" s="4"/>
      <c r="C266" s="5"/>
      <c r="D266" s="6"/>
      <c r="E266" s="4"/>
      <c r="F266" s="7"/>
      <c r="G266" s="7"/>
      <c r="H266" s="7"/>
      <c r="I266" s="5"/>
      <c r="J266" s="5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6"/>
      <c r="AC266" s="6"/>
      <c r="AD266" s="8"/>
      <c r="AE266" s="8"/>
      <c r="AF266" s="6"/>
      <c r="AG266" s="6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</row>
    <row r="267" spans="2:62">
      <c r="B267" s="4"/>
      <c r="C267" s="5"/>
      <c r="D267" s="6"/>
      <c r="E267" s="4"/>
      <c r="F267" s="7"/>
      <c r="G267" s="7"/>
      <c r="H267" s="7"/>
      <c r="I267" s="5"/>
      <c r="J267" s="5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6"/>
      <c r="AC267" s="6"/>
      <c r="AD267" s="8"/>
      <c r="AE267" s="8"/>
      <c r="AF267" s="6"/>
      <c r="AG267" s="6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</row>
    <row r="268" spans="2:62">
      <c r="B268" s="4"/>
      <c r="C268" s="5"/>
      <c r="D268" s="6"/>
      <c r="E268" s="4"/>
      <c r="F268" s="7"/>
      <c r="G268" s="7"/>
      <c r="H268" s="7"/>
      <c r="I268" s="5"/>
      <c r="J268" s="5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6"/>
      <c r="AC268" s="6"/>
      <c r="AD268" s="8"/>
      <c r="AE268" s="8"/>
      <c r="AF268" s="6"/>
      <c r="AG268" s="6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</row>
    <row r="269" spans="2:62">
      <c r="B269" s="4"/>
      <c r="C269" s="5"/>
      <c r="D269" s="6"/>
      <c r="E269" s="4"/>
      <c r="F269" s="7"/>
      <c r="G269" s="7"/>
      <c r="H269" s="7"/>
      <c r="I269" s="5"/>
      <c r="J269" s="5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6"/>
      <c r="AC269" s="6"/>
      <c r="AD269" s="8"/>
      <c r="AE269" s="8"/>
      <c r="AF269" s="6"/>
      <c r="AG269" s="6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</row>
    <row r="270" spans="2:62">
      <c r="B270" s="4"/>
      <c r="C270" s="5"/>
      <c r="D270" s="6"/>
      <c r="E270" s="4"/>
      <c r="F270" s="7"/>
      <c r="G270" s="7"/>
      <c r="H270" s="7"/>
      <c r="I270" s="5"/>
      <c r="J270" s="5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6"/>
      <c r="AC270" s="6"/>
      <c r="AD270" s="8"/>
      <c r="AE270" s="8"/>
      <c r="AF270" s="6"/>
      <c r="AG270" s="6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</row>
    <row r="271" spans="2:62">
      <c r="B271" s="4"/>
      <c r="C271" s="5"/>
      <c r="D271" s="6"/>
      <c r="E271" s="4"/>
      <c r="F271" s="7"/>
      <c r="G271" s="7"/>
      <c r="H271" s="7"/>
      <c r="I271" s="5"/>
      <c r="J271" s="5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6"/>
      <c r="AC271" s="6"/>
      <c r="AD271" s="8"/>
      <c r="AE271" s="8"/>
      <c r="AF271" s="6"/>
      <c r="AG271" s="6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</row>
    <row r="272" spans="2:62">
      <c r="B272" s="4"/>
      <c r="C272" s="5"/>
      <c r="D272" s="6"/>
      <c r="E272" s="4"/>
      <c r="F272" s="7"/>
      <c r="G272" s="7"/>
      <c r="H272" s="7"/>
      <c r="I272" s="5"/>
      <c r="J272" s="5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6"/>
      <c r="AC272" s="6"/>
      <c r="AD272" s="8"/>
      <c r="AE272" s="8"/>
      <c r="AF272" s="6"/>
      <c r="AG272" s="6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</row>
    <row r="273" spans="2:62">
      <c r="B273" s="4"/>
      <c r="C273" s="5"/>
      <c r="D273" s="6"/>
      <c r="E273" s="4"/>
      <c r="F273" s="7"/>
      <c r="G273" s="7"/>
      <c r="H273" s="7"/>
      <c r="I273" s="5"/>
      <c r="J273" s="5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6"/>
      <c r="AC273" s="6"/>
      <c r="AD273" s="8"/>
      <c r="AE273" s="8"/>
      <c r="AF273" s="6"/>
      <c r="AG273" s="6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</row>
    <row r="274" spans="2:62">
      <c r="B274" s="4"/>
      <c r="C274" s="5"/>
      <c r="D274" s="6"/>
      <c r="E274" s="4"/>
      <c r="F274" s="7"/>
      <c r="G274" s="7"/>
      <c r="H274" s="7"/>
      <c r="I274" s="5"/>
      <c r="J274" s="5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6"/>
      <c r="AC274" s="6"/>
      <c r="AD274" s="8"/>
      <c r="AE274" s="8"/>
      <c r="AF274" s="6"/>
      <c r="AG274" s="6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</row>
    <row r="275" spans="2:62">
      <c r="B275" s="4"/>
      <c r="C275" s="5"/>
      <c r="D275" s="6"/>
      <c r="E275" s="4"/>
      <c r="F275" s="7"/>
      <c r="G275" s="7"/>
      <c r="H275" s="7"/>
      <c r="I275" s="5"/>
      <c r="J275" s="5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6"/>
      <c r="AC275" s="6"/>
      <c r="AD275" s="8"/>
      <c r="AE275" s="8"/>
      <c r="AF275" s="6"/>
      <c r="AG275" s="6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</row>
    <row r="276" spans="2:62">
      <c r="B276" s="4"/>
      <c r="C276" s="5"/>
      <c r="D276" s="6"/>
      <c r="E276" s="4"/>
      <c r="F276" s="7"/>
      <c r="G276" s="7"/>
      <c r="H276" s="7"/>
      <c r="I276" s="5"/>
      <c r="J276" s="5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6"/>
      <c r="AC276" s="6"/>
      <c r="AD276" s="8"/>
      <c r="AE276" s="8"/>
      <c r="AF276" s="6"/>
      <c r="AG276" s="6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</row>
    <row r="277" spans="2:62">
      <c r="B277" s="4"/>
      <c r="C277" s="5"/>
      <c r="D277" s="6"/>
      <c r="E277" s="4"/>
      <c r="F277" s="7"/>
      <c r="G277" s="7"/>
      <c r="H277" s="7"/>
      <c r="I277" s="5"/>
      <c r="J277" s="5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6"/>
      <c r="AC277" s="6"/>
      <c r="AD277" s="8"/>
      <c r="AE277" s="8"/>
      <c r="AF277" s="6"/>
      <c r="AG277" s="6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</row>
    <row r="278" spans="2:62">
      <c r="B278" s="4"/>
      <c r="C278" s="5"/>
      <c r="D278" s="6"/>
      <c r="E278" s="4"/>
      <c r="F278" s="7"/>
      <c r="G278" s="7"/>
      <c r="H278" s="7"/>
      <c r="I278" s="5"/>
      <c r="J278" s="5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6"/>
      <c r="AC278" s="6"/>
      <c r="AD278" s="8"/>
      <c r="AE278" s="8"/>
      <c r="AF278" s="6"/>
      <c r="AG278" s="6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</row>
    <row r="279" spans="2:62">
      <c r="B279" s="4"/>
      <c r="C279" s="5"/>
      <c r="D279" s="6"/>
      <c r="E279" s="4"/>
      <c r="F279" s="7"/>
      <c r="G279" s="7"/>
      <c r="H279" s="7"/>
      <c r="I279" s="5"/>
      <c r="J279" s="5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6"/>
      <c r="AC279" s="6"/>
      <c r="AD279" s="8"/>
      <c r="AE279" s="8"/>
      <c r="AF279" s="6"/>
      <c r="AG279" s="6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</row>
    <row r="280" spans="2:62">
      <c r="B280" s="4"/>
      <c r="C280" s="5"/>
      <c r="D280" s="6"/>
      <c r="E280" s="4"/>
      <c r="F280" s="7"/>
      <c r="G280" s="7"/>
      <c r="H280" s="7"/>
      <c r="I280" s="5"/>
      <c r="J280" s="5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6"/>
      <c r="AC280" s="6"/>
      <c r="AD280" s="8"/>
      <c r="AE280" s="8"/>
      <c r="AF280" s="6"/>
      <c r="AG280" s="6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</row>
    <row r="281" spans="2:62">
      <c r="B281" s="4"/>
      <c r="C281" s="5"/>
      <c r="D281" s="6"/>
      <c r="E281" s="4"/>
      <c r="F281" s="7"/>
      <c r="G281" s="7"/>
      <c r="H281" s="7"/>
      <c r="I281" s="5"/>
      <c r="J281" s="5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6"/>
      <c r="AC281" s="6"/>
      <c r="AD281" s="8"/>
      <c r="AE281" s="8"/>
      <c r="AF281" s="6"/>
      <c r="AG281" s="6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</row>
    <row r="282" spans="2:62">
      <c r="B282" s="4"/>
      <c r="C282" s="5"/>
      <c r="D282" s="6"/>
      <c r="E282" s="4"/>
      <c r="F282" s="7"/>
      <c r="G282" s="7"/>
      <c r="H282" s="7"/>
      <c r="I282" s="5"/>
      <c r="J282" s="5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6"/>
      <c r="AC282" s="6"/>
      <c r="AD282" s="8"/>
      <c r="AE282" s="8"/>
      <c r="AF282" s="6"/>
      <c r="AG282" s="6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</row>
    <row r="283" spans="2:62">
      <c r="B283" s="4"/>
      <c r="C283" s="5"/>
      <c r="D283" s="6"/>
      <c r="E283" s="4"/>
      <c r="F283" s="7"/>
      <c r="G283" s="7"/>
      <c r="H283" s="7"/>
      <c r="I283" s="5"/>
      <c r="J283" s="5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6"/>
      <c r="AC283" s="6"/>
      <c r="AD283" s="8"/>
      <c r="AE283" s="8"/>
      <c r="AF283" s="6"/>
      <c r="AG283" s="6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</row>
    <row r="284" spans="2:62">
      <c r="B284" s="4"/>
      <c r="C284" s="5"/>
      <c r="D284" s="6"/>
      <c r="E284" s="4"/>
      <c r="F284" s="7"/>
      <c r="G284" s="7"/>
      <c r="H284" s="7"/>
      <c r="I284" s="5"/>
      <c r="J284" s="5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6"/>
      <c r="AC284" s="6"/>
      <c r="AD284" s="8"/>
      <c r="AE284" s="8"/>
      <c r="AF284" s="6"/>
      <c r="AG284" s="6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</row>
    <row r="285" spans="2:62">
      <c r="B285" s="4"/>
      <c r="C285" s="5"/>
      <c r="D285" s="6"/>
      <c r="E285" s="4"/>
      <c r="F285" s="7"/>
      <c r="G285" s="7"/>
      <c r="H285" s="7"/>
      <c r="I285" s="5"/>
      <c r="J285" s="5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6"/>
      <c r="AC285" s="6"/>
      <c r="AD285" s="8"/>
      <c r="AE285" s="8"/>
      <c r="AF285" s="6"/>
      <c r="AG285" s="6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</row>
    <row r="286" spans="2:62">
      <c r="B286" s="4"/>
      <c r="C286" s="5"/>
      <c r="D286" s="6"/>
      <c r="E286" s="4"/>
      <c r="F286" s="7"/>
      <c r="G286" s="7"/>
      <c r="H286" s="7"/>
      <c r="I286" s="5"/>
      <c r="J286" s="5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6"/>
      <c r="AC286" s="6"/>
      <c r="AD286" s="8"/>
      <c r="AE286" s="8"/>
      <c r="AF286" s="6"/>
      <c r="AG286" s="6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</row>
    <row r="287" spans="2:62">
      <c r="B287" s="4"/>
      <c r="C287" s="5"/>
      <c r="D287" s="6"/>
      <c r="E287" s="4"/>
      <c r="F287" s="7"/>
      <c r="G287" s="7"/>
      <c r="H287" s="7"/>
      <c r="I287" s="5"/>
      <c r="J287" s="5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6"/>
      <c r="AC287" s="6"/>
      <c r="AD287" s="8"/>
      <c r="AE287" s="8"/>
      <c r="AF287" s="6"/>
      <c r="AG287" s="6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</row>
    <row r="288" spans="2:62">
      <c r="B288" s="4"/>
      <c r="C288" s="5"/>
      <c r="D288" s="6"/>
      <c r="E288" s="4"/>
      <c r="F288" s="7"/>
      <c r="G288" s="7"/>
      <c r="H288" s="7"/>
      <c r="I288" s="5"/>
      <c r="J288" s="5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6"/>
      <c r="AC288" s="6"/>
      <c r="AD288" s="8"/>
      <c r="AE288" s="8"/>
      <c r="AF288" s="6"/>
      <c r="AG288" s="6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</row>
    <row r="289" spans="2:62">
      <c r="B289" s="4"/>
      <c r="C289" s="5"/>
      <c r="D289" s="6"/>
      <c r="E289" s="4"/>
      <c r="F289" s="7"/>
      <c r="G289" s="7"/>
      <c r="H289" s="7"/>
      <c r="I289" s="5"/>
      <c r="J289" s="5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6"/>
      <c r="AC289" s="6"/>
      <c r="AD289" s="8"/>
      <c r="AE289" s="8"/>
      <c r="AF289" s="6"/>
      <c r="AG289" s="6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</row>
    <row r="290" spans="2:62">
      <c r="B290" s="4"/>
      <c r="C290" s="5"/>
      <c r="D290" s="6"/>
      <c r="E290" s="4"/>
      <c r="F290" s="7"/>
      <c r="G290" s="7"/>
      <c r="H290" s="7"/>
      <c r="I290" s="5"/>
      <c r="J290" s="5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6"/>
      <c r="AC290" s="6"/>
      <c r="AD290" s="8"/>
      <c r="AE290" s="8"/>
      <c r="AF290" s="6"/>
      <c r="AG290" s="6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</row>
    <row r="291" spans="2:62">
      <c r="B291" s="4"/>
      <c r="C291" s="5"/>
      <c r="D291" s="6"/>
      <c r="E291" s="4"/>
      <c r="F291" s="7"/>
      <c r="G291" s="7"/>
      <c r="H291" s="7"/>
      <c r="I291" s="5"/>
      <c r="J291" s="5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6"/>
      <c r="AC291" s="6"/>
      <c r="AD291" s="8"/>
      <c r="AE291" s="8"/>
      <c r="AF291" s="6"/>
      <c r="AG291" s="6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</row>
    <row r="292" spans="2:62">
      <c r="B292" s="4"/>
      <c r="C292" s="5"/>
      <c r="D292" s="6"/>
      <c r="E292" s="4"/>
      <c r="F292" s="7"/>
      <c r="G292" s="7"/>
      <c r="H292" s="7"/>
      <c r="I292" s="5"/>
      <c r="J292" s="5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6"/>
      <c r="AC292" s="6"/>
      <c r="AD292" s="8"/>
      <c r="AE292" s="8"/>
      <c r="AF292" s="6"/>
      <c r="AG292" s="6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</row>
    <row r="293" spans="2:62">
      <c r="B293" s="4"/>
      <c r="C293" s="5"/>
      <c r="D293" s="6"/>
      <c r="E293" s="4"/>
      <c r="F293" s="7"/>
      <c r="G293" s="7"/>
      <c r="H293" s="7"/>
      <c r="I293" s="5"/>
      <c r="J293" s="5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6"/>
      <c r="AC293" s="6"/>
      <c r="AD293" s="8"/>
      <c r="AE293" s="8"/>
      <c r="AF293" s="6"/>
      <c r="AG293" s="6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</row>
    <row r="294" spans="2:62">
      <c r="B294" s="4"/>
      <c r="C294" s="5"/>
      <c r="D294" s="6"/>
      <c r="E294" s="4"/>
      <c r="F294" s="7"/>
      <c r="G294" s="7"/>
      <c r="H294" s="7"/>
      <c r="I294" s="5"/>
      <c r="J294" s="5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6"/>
      <c r="AC294" s="6"/>
      <c r="AD294" s="8"/>
      <c r="AE294" s="8"/>
      <c r="AF294" s="6"/>
      <c r="AG294" s="6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</row>
    <row r="295" spans="2:62">
      <c r="B295" s="4"/>
      <c r="C295" s="5"/>
      <c r="D295" s="6"/>
      <c r="E295" s="4"/>
      <c r="F295" s="7"/>
      <c r="G295" s="7"/>
      <c r="H295" s="7"/>
      <c r="I295" s="5"/>
      <c r="J295" s="5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6"/>
      <c r="AC295" s="6"/>
      <c r="AD295" s="8"/>
      <c r="AE295" s="8"/>
      <c r="AF295" s="6"/>
      <c r="AG295" s="6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</row>
    <row r="296" spans="2:62">
      <c r="B296" s="4"/>
      <c r="C296" s="5"/>
      <c r="D296" s="6"/>
      <c r="E296" s="4"/>
      <c r="F296" s="7"/>
      <c r="G296" s="7"/>
      <c r="H296" s="7"/>
      <c r="I296" s="5"/>
      <c r="J296" s="5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6"/>
      <c r="AC296" s="6"/>
      <c r="AD296" s="8"/>
      <c r="AE296" s="8"/>
      <c r="AF296" s="6"/>
      <c r="AG296" s="6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</row>
    <row r="297" spans="2:62">
      <c r="B297" s="4"/>
      <c r="C297" s="5"/>
      <c r="D297" s="6"/>
      <c r="E297" s="4"/>
      <c r="F297" s="7"/>
      <c r="G297" s="7"/>
      <c r="H297" s="7"/>
      <c r="I297" s="5"/>
      <c r="J297" s="5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6"/>
      <c r="AC297" s="6"/>
      <c r="AD297" s="8"/>
      <c r="AE297" s="8"/>
      <c r="AF297" s="6"/>
      <c r="AG297" s="6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</row>
    <row r="298" spans="2:62">
      <c r="B298" s="4"/>
      <c r="C298" s="5"/>
      <c r="D298" s="6"/>
      <c r="E298" s="4"/>
      <c r="F298" s="7"/>
      <c r="G298" s="7"/>
      <c r="H298" s="7"/>
      <c r="I298" s="5"/>
      <c r="J298" s="5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6"/>
      <c r="AC298" s="6"/>
      <c r="AD298" s="8"/>
      <c r="AE298" s="8"/>
      <c r="AF298" s="6"/>
      <c r="AG298" s="6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</row>
    <row r="299" spans="2:62">
      <c r="B299" s="4"/>
      <c r="C299" s="5"/>
      <c r="D299" s="6"/>
      <c r="E299" s="4"/>
      <c r="F299" s="7"/>
      <c r="G299" s="7"/>
      <c r="H299" s="7"/>
      <c r="I299" s="5"/>
      <c r="J299" s="5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6"/>
      <c r="AC299" s="6"/>
      <c r="AD299" s="8"/>
      <c r="AE299" s="8"/>
      <c r="AF299" s="6"/>
      <c r="AG299" s="6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</row>
    <row r="300" spans="2:62">
      <c r="B300" s="4"/>
      <c r="C300" s="5"/>
      <c r="D300" s="6"/>
      <c r="E300" s="4"/>
      <c r="F300" s="7"/>
      <c r="G300" s="7"/>
      <c r="H300" s="7"/>
      <c r="I300" s="5"/>
      <c r="J300" s="5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6"/>
      <c r="AC300" s="6"/>
      <c r="AD300" s="8"/>
      <c r="AE300" s="8"/>
      <c r="AF300" s="6"/>
      <c r="AG300" s="6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</row>
    <row r="301" spans="2:62">
      <c r="B301" s="4"/>
      <c r="C301" s="5"/>
      <c r="D301" s="6"/>
      <c r="E301" s="4"/>
      <c r="F301" s="7"/>
      <c r="G301" s="7"/>
      <c r="H301" s="7"/>
      <c r="I301" s="5"/>
      <c r="J301" s="5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6"/>
      <c r="AC301" s="6"/>
      <c r="AD301" s="8"/>
      <c r="AE301" s="8"/>
      <c r="AF301" s="6"/>
      <c r="AG301" s="6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</row>
    <row r="302" spans="2:62">
      <c r="B302" s="4"/>
      <c r="C302" s="5"/>
      <c r="D302" s="6"/>
      <c r="E302" s="4"/>
      <c r="F302" s="7"/>
      <c r="G302" s="7"/>
      <c r="H302" s="7"/>
      <c r="I302" s="5"/>
      <c r="J302" s="5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6"/>
      <c r="AC302" s="6"/>
      <c r="AD302" s="8"/>
      <c r="AE302" s="8"/>
      <c r="AF302" s="6"/>
      <c r="AG302" s="6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</row>
    <row r="303" spans="2:62">
      <c r="B303" s="4"/>
      <c r="C303" s="5"/>
      <c r="D303" s="6"/>
      <c r="E303" s="4"/>
      <c r="F303" s="7"/>
      <c r="G303" s="7"/>
      <c r="H303" s="7"/>
      <c r="I303" s="5"/>
      <c r="J303" s="5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6"/>
      <c r="AC303" s="6"/>
      <c r="AD303" s="8"/>
      <c r="AE303" s="8"/>
      <c r="AF303" s="6"/>
      <c r="AG303" s="6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</row>
    <row r="304" spans="2:62">
      <c r="B304" s="4"/>
      <c r="C304" s="5"/>
      <c r="D304" s="6"/>
      <c r="E304" s="4"/>
      <c r="F304" s="7"/>
      <c r="G304" s="7"/>
      <c r="H304" s="7"/>
      <c r="I304" s="5"/>
      <c r="J304" s="5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6"/>
      <c r="AC304" s="6"/>
      <c r="AD304" s="8"/>
      <c r="AE304" s="8"/>
      <c r="AF304" s="6"/>
      <c r="AG304" s="6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</row>
    <row r="305" spans="2:62">
      <c r="B305" s="4"/>
      <c r="C305" s="5"/>
      <c r="D305" s="6"/>
      <c r="E305" s="4"/>
      <c r="F305" s="7"/>
      <c r="G305" s="7"/>
      <c r="H305" s="7"/>
      <c r="I305" s="5"/>
      <c r="J305" s="5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6"/>
      <c r="AC305" s="6"/>
      <c r="AD305" s="8"/>
      <c r="AE305" s="8"/>
      <c r="AF305" s="6"/>
      <c r="AG305" s="6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</row>
    <row r="306" spans="2:62">
      <c r="B306" s="4"/>
      <c r="C306" s="5"/>
      <c r="D306" s="6"/>
      <c r="E306" s="4"/>
      <c r="F306" s="7"/>
      <c r="G306" s="7"/>
      <c r="H306" s="7"/>
      <c r="I306" s="5"/>
      <c r="J306" s="5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6"/>
      <c r="AC306" s="6"/>
      <c r="AD306" s="8"/>
      <c r="AE306" s="8"/>
      <c r="AF306" s="6"/>
      <c r="AG306" s="6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</row>
    <row r="307" spans="2:62">
      <c r="B307" s="4"/>
      <c r="C307" s="5"/>
      <c r="D307" s="6"/>
      <c r="E307" s="4"/>
      <c r="F307" s="7"/>
      <c r="G307" s="7"/>
      <c r="H307" s="7"/>
      <c r="I307" s="5"/>
      <c r="J307" s="5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6"/>
      <c r="AC307" s="6"/>
      <c r="AD307" s="8"/>
      <c r="AE307" s="8"/>
      <c r="AF307" s="6"/>
      <c r="AG307" s="6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</row>
    <row r="308" spans="2:62">
      <c r="B308" s="4"/>
      <c r="C308" s="5"/>
      <c r="D308" s="6"/>
      <c r="E308" s="4"/>
      <c r="F308" s="7"/>
      <c r="G308" s="7"/>
      <c r="H308" s="7"/>
      <c r="I308" s="5"/>
      <c r="J308" s="5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6"/>
      <c r="AC308" s="6"/>
      <c r="AD308" s="8"/>
      <c r="AE308" s="8"/>
      <c r="AF308" s="6"/>
      <c r="AG308" s="6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</row>
    <row r="309" spans="2:62">
      <c r="B309" s="4"/>
      <c r="C309" s="5"/>
      <c r="D309" s="6"/>
      <c r="E309" s="4"/>
      <c r="F309" s="7"/>
      <c r="G309" s="7"/>
      <c r="H309" s="7"/>
      <c r="I309" s="5"/>
      <c r="J309" s="5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6"/>
      <c r="AC309" s="6"/>
      <c r="AD309" s="8"/>
      <c r="AE309" s="8"/>
      <c r="AF309" s="6"/>
      <c r="AG309" s="6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</row>
    <row r="310" spans="2:62">
      <c r="B310" s="4"/>
      <c r="C310" s="5"/>
      <c r="D310" s="6"/>
      <c r="E310" s="4"/>
      <c r="F310" s="7"/>
      <c r="G310" s="7"/>
      <c r="H310" s="7"/>
      <c r="I310" s="5"/>
      <c r="J310" s="5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6"/>
      <c r="AC310" s="6"/>
      <c r="AD310" s="8"/>
      <c r="AE310" s="8"/>
      <c r="AF310" s="6"/>
      <c r="AG310" s="6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</row>
    <row r="311" spans="2:62">
      <c r="B311" s="4"/>
      <c r="C311" s="5"/>
      <c r="D311" s="6"/>
      <c r="E311" s="4"/>
      <c r="F311" s="7"/>
      <c r="G311" s="7"/>
      <c r="H311" s="7"/>
      <c r="I311" s="5"/>
      <c r="J311" s="5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6"/>
      <c r="AC311" s="6"/>
      <c r="AD311" s="8"/>
      <c r="AE311" s="8"/>
      <c r="AF311" s="6"/>
      <c r="AG311" s="6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</row>
    <row r="312" spans="2:62">
      <c r="B312" s="4"/>
      <c r="C312" s="5"/>
      <c r="D312" s="6"/>
      <c r="E312" s="4"/>
      <c r="F312" s="7"/>
      <c r="G312" s="7"/>
      <c r="H312" s="7"/>
      <c r="I312" s="5"/>
      <c r="J312" s="5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6"/>
      <c r="AC312" s="6"/>
      <c r="AD312" s="8"/>
      <c r="AE312" s="8"/>
      <c r="AF312" s="6"/>
      <c r="AG312" s="6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</row>
    <row r="313" spans="2:62">
      <c r="B313" s="4"/>
      <c r="C313" s="5"/>
      <c r="D313" s="6"/>
      <c r="E313" s="4"/>
      <c r="F313" s="7"/>
      <c r="G313" s="7"/>
      <c r="H313" s="7"/>
      <c r="I313" s="5"/>
      <c r="J313" s="5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6"/>
      <c r="AC313" s="6"/>
      <c r="AD313" s="8"/>
      <c r="AE313" s="8"/>
      <c r="AF313" s="6"/>
      <c r="AG313" s="6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</row>
    <row r="314" spans="2:62">
      <c r="B314" s="4"/>
      <c r="C314" s="5"/>
      <c r="D314" s="6"/>
      <c r="E314" s="4"/>
      <c r="F314" s="7"/>
      <c r="G314" s="7"/>
      <c r="H314" s="7"/>
      <c r="I314" s="5"/>
      <c r="J314" s="5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6"/>
      <c r="AC314" s="6"/>
      <c r="AD314" s="8"/>
      <c r="AE314" s="8"/>
      <c r="AF314" s="6"/>
      <c r="AG314" s="6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</row>
    <row r="315" spans="2:62">
      <c r="B315" s="4"/>
      <c r="C315" s="5"/>
      <c r="D315" s="6"/>
      <c r="E315" s="4"/>
      <c r="F315" s="7"/>
      <c r="G315" s="7"/>
      <c r="H315" s="7"/>
      <c r="I315" s="5"/>
      <c r="J315" s="5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6"/>
      <c r="AC315" s="6"/>
      <c r="AD315" s="8"/>
      <c r="AE315" s="8"/>
      <c r="AF315" s="6"/>
      <c r="AG315" s="6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</row>
    <row r="316" spans="2:62">
      <c r="B316" s="4"/>
      <c r="C316" s="5"/>
      <c r="D316" s="6"/>
      <c r="E316" s="4"/>
      <c r="F316" s="7"/>
      <c r="G316" s="7"/>
      <c r="H316" s="7"/>
      <c r="I316" s="5"/>
      <c r="J316" s="5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6"/>
      <c r="AC316" s="6"/>
      <c r="AD316" s="8"/>
      <c r="AE316" s="8"/>
      <c r="AF316" s="6"/>
      <c r="AG316" s="6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</row>
    <row r="317" spans="2:62">
      <c r="B317" s="4"/>
      <c r="C317" s="5"/>
      <c r="D317" s="6"/>
      <c r="E317" s="4"/>
      <c r="F317" s="7"/>
      <c r="G317" s="7"/>
      <c r="H317" s="7"/>
      <c r="I317" s="5"/>
      <c r="J317" s="5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6"/>
      <c r="AC317" s="6"/>
      <c r="AD317" s="8"/>
      <c r="AE317" s="8"/>
      <c r="AF317" s="6"/>
      <c r="AG317" s="6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</row>
    <row r="318" spans="2:62">
      <c r="B318" s="4"/>
      <c r="C318" s="5"/>
      <c r="D318" s="6"/>
      <c r="E318" s="4"/>
      <c r="F318" s="7"/>
      <c r="G318" s="7"/>
      <c r="H318" s="7"/>
      <c r="I318" s="5"/>
      <c r="J318" s="5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6"/>
      <c r="AC318" s="6"/>
      <c r="AD318" s="8"/>
      <c r="AE318" s="8"/>
      <c r="AF318" s="6"/>
      <c r="AG318" s="6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</row>
    <row r="319" spans="2:62">
      <c r="B319" s="4"/>
      <c r="C319" s="5"/>
      <c r="D319" s="6"/>
      <c r="E319" s="4"/>
      <c r="F319" s="7"/>
      <c r="G319" s="7"/>
      <c r="H319" s="7"/>
      <c r="I319" s="5"/>
      <c r="J319" s="5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6"/>
      <c r="AC319" s="6"/>
      <c r="AD319" s="8"/>
      <c r="AE319" s="8"/>
      <c r="AF319" s="6"/>
      <c r="AG319" s="6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</row>
    <row r="320" spans="2:62">
      <c r="B320" s="4"/>
      <c r="C320" s="5"/>
      <c r="D320" s="6"/>
      <c r="E320" s="4"/>
      <c r="F320" s="7"/>
      <c r="G320" s="7"/>
      <c r="H320" s="7"/>
      <c r="I320" s="5"/>
      <c r="J320" s="5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6"/>
      <c r="AC320" s="6"/>
      <c r="AD320" s="8"/>
      <c r="AE320" s="8"/>
      <c r="AF320" s="6"/>
      <c r="AG320" s="6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</row>
    <row r="321" spans="2:62">
      <c r="B321" s="4"/>
      <c r="C321" s="5"/>
      <c r="D321" s="6"/>
      <c r="E321" s="4"/>
      <c r="F321" s="7"/>
      <c r="G321" s="7"/>
      <c r="H321" s="7"/>
      <c r="I321" s="5"/>
      <c r="J321" s="5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6"/>
      <c r="AC321" s="6"/>
      <c r="AD321" s="8"/>
      <c r="AE321" s="8"/>
      <c r="AF321" s="6"/>
      <c r="AG321" s="6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</row>
    <row r="322" spans="2:62">
      <c r="B322" s="4"/>
      <c r="C322" s="5"/>
      <c r="D322" s="6"/>
      <c r="E322" s="4"/>
      <c r="F322" s="7"/>
      <c r="G322" s="7"/>
      <c r="H322" s="7"/>
      <c r="I322" s="5"/>
      <c r="J322" s="5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6"/>
      <c r="AC322" s="6"/>
      <c r="AD322" s="8"/>
      <c r="AE322" s="8"/>
      <c r="AF322" s="6"/>
      <c r="AG322" s="6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</row>
    <row r="323" spans="2:62">
      <c r="B323" s="4"/>
      <c r="C323" s="5"/>
      <c r="D323" s="6"/>
      <c r="E323" s="4"/>
      <c r="F323" s="7"/>
      <c r="G323" s="7"/>
      <c r="H323" s="7"/>
      <c r="I323" s="5"/>
      <c r="J323" s="5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6"/>
      <c r="AC323" s="6"/>
      <c r="AD323" s="8"/>
      <c r="AE323" s="8"/>
      <c r="AF323" s="6"/>
      <c r="AG323" s="6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</row>
    <row r="324" spans="2:62">
      <c r="B324" s="4"/>
      <c r="C324" s="5"/>
      <c r="D324" s="6"/>
      <c r="E324" s="4"/>
      <c r="F324" s="7"/>
      <c r="G324" s="7"/>
      <c r="H324" s="7"/>
      <c r="I324" s="5"/>
      <c r="J324" s="5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6"/>
      <c r="AC324" s="6"/>
      <c r="AD324" s="8"/>
      <c r="AE324" s="8"/>
      <c r="AF324" s="6"/>
      <c r="AG324" s="6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</row>
    <row r="325" spans="2:62">
      <c r="B325" s="4"/>
      <c r="C325" s="5"/>
      <c r="D325" s="6"/>
      <c r="E325" s="4"/>
      <c r="F325" s="7"/>
      <c r="G325" s="7"/>
      <c r="H325" s="7"/>
      <c r="I325" s="5"/>
      <c r="J325" s="5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6"/>
      <c r="AC325" s="6"/>
      <c r="AD325" s="8"/>
      <c r="AE325" s="8"/>
      <c r="AF325" s="6"/>
      <c r="AG325" s="6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</row>
    <row r="326" spans="2:62">
      <c r="B326" s="4"/>
      <c r="C326" s="5"/>
      <c r="D326" s="6"/>
      <c r="E326" s="4"/>
      <c r="F326" s="7"/>
      <c r="G326" s="7"/>
      <c r="H326" s="7"/>
      <c r="I326" s="5"/>
      <c r="J326" s="5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6"/>
      <c r="AC326" s="6"/>
      <c r="AD326" s="8"/>
      <c r="AE326" s="8"/>
      <c r="AF326" s="6"/>
      <c r="AG326" s="6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</row>
    <row r="327" spans="2:62">
      <c r="B327" s="4"/>
      <c r="C327" s="5"/>
      <c r="D327" s="6"/>
      <c r="E327" s="4"/>
      <c r="F327" s="7"/>
      <c r="G327" s="7"/>
      <c r="H327" s="7"/>
      <c r="I327" s="5"/>
      <c r="J327" s="5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6"/>
      <c r="AC327" s="6"/>
      <c r="AD327" s="8"/>
      <c r="AE327" s="8"/>
      <c r="AF327" s="6"/>
      <c r="AG327" s="6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</row>
    <row r="328" spans="2:62">
      <c r="B328" s="4"/>
      <c r="C328" s="5"/>
      <c r="D328" s="6"/>
      <c r="E328" s="4"/>
      <c r="F328" s="7"/>
      <c r="G328" s="7"/>
      <c r="H328" s="7"/>
      <c r="I328" s="5"/>
      <c r="J328" s="5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6"/>
      <c r="AC328" s="6"/>
      <c r="AD328" s="8"/>
      <c r="AE328" s="8"/>
      <c r="AF328" s="6"/>
      <c r="AG328" s="6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</row>
    <row r="329" spans="2:62">
      <c r="B329" s="4"/>
      <c r="C329" s="5"/>
      <c r="D329" s="6"/>
      <c r="E329" s="4"/>
      <c r="F329" s="7"/>
      <c r="G329" s="7"/>
      <c r="H329" s="7"/>
      <c r="I329" s="5"/>
      <c r="J329" s="5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6"/>
      <c r="AC329" s="6"/>
      <c r="AD329" s="8"/>
      <c r="AE329" s="8"/>
      <c r="AF329" s="6"/>
      <c r="AG329" s="6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</row>
    <row r="330" spans="2:62">
      <c r="B330" s="4"/>
      <c r="C330" s="5"/>
      <c r="D330" s="6"/>
      <c r="E330" s="4"/>
      <c r="F330" s="7"/>
      <c r="G330" s="7"/>
      <c r="H330" s="7"/>
      <c r="I330" s="5"/>
      <c r="J330" s="5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6"/>
      <c r="AC330" s="6"/>
      <c r="AD330" s="8"/>
      <c r="AE330" s="8"/>
      <c r="AF330" s="6"/>
      <c r="AG330" s="6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</row>
    <row r="331" spans="2:62">
      <c r="B331" s="4"/>
      <c r="C331" s="5"/>
      <c r="D331" s="6"/>
      <c r="E331" s="4"/>
      <c r="F331" s="7"/>
      <c r="G331" s="7"/>
      <c r="H331" s="7"/>
      <c r="I331" s="5"/>
      <c r="J331" s="5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6"/>
      <c r="AC331" s="6"/>
      <c r="AD331" s="8"/>
      <c r="AE331" s="8"/>
      <c r="AF331" s="6"/>
      <c r="AG331" s="6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</row>
    <row r="332" spans="2:62">
      <c r="B332" s="4"/>
      <c r="C332" s="5"/>
      <c r="D332" s="6"/>
      <c r="E332" s="4"/>
      <c r="F332" s="7"/>
      <c r="G332" s="7"/>
      <c r="H332" s="7"/>
      <c r="I332" s="5"/>
      <c r="J332" s="5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6"/>
      <c r="AC332" s="6"/>
      <c r="AD332" s="8"/>
      <c r="AE332" s="8"/>
      <c r="AF332" s="6"/>
      <c r="AG332" s="6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</row>
    <row r="333" spans="2:62">
      <c r="B333" s="4"/>
      <c r="C333" s="5"/>
      <c r="D333" s="6"/>
      <c r="E333" s="4"/>
      <c r="F333" s="7"/>
      <c r="G333" s="7"/>
      <c r="H333" s="7"/>
      <c r="I333" s="5"/>
      <c r="J333" s="5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6"/>
      <c r="AC333" s="6"/>
      <c r="AD333" s="8"/>
      <c r="AE333" s="8"/>
      <c r="AF333" s="6"/>
      <c r="AG333" s="6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</row>
    <row r="334" spans="2:62">
      <c r="B334" s="4"/>
      <c r="C334" s="5"/>
      <c r="D334" s="6"/>
      <c r="E334" s="4"/>
      <c r="F334" s="7"/>
      <c r="G334" s="7"/>
      <c r="H334" s="7"/>
      <c r="I334" s="5"/>
      <c r="J334" s="5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6"/>
      <c r="AC334" s="6"/>
      <c r="AD334" s="8"/>
      <c r="AE334" s="8"/>
      <c r="AF334" s="6"/>
      <c r="AG334" s="6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</row>
    <row r="335" spans="2:62">
      <c r="B335" s="4"/>
      <c r="C335" s="5"/>
      <c r="D335" s="6"/>
      <c r="E335" s="4"/>
      <c r="F335" s="7"/>
      <c r="G335" s="7"/>
      <c r="H335" s="7"/>
      <c r="I335" s="5"/>
      <c r="J335" s="5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6"/>
      <c r="AC335" s="6"/>
      <c r="AD335" s="8"/>
      <c r="AE335" s="8"/>
      <c r="AF335" s="6"/>
      <c r="AG335" s="6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</row>
    <row r="336" spans="2:62">
      <c r="B336" s="4"/>
      <c r="C336" s="5"/>
      <c r="D336" s="6"/>
      <c r="E336" s="4"/>
      <c r="F336" s="7"/>
      <c r="G336" s="7"/>
      <c r="H336" s="7"/>
      <c r="I336" s="5"/>
      <c r="J336" s="5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6"/>
      <c r="AC336" s="6"/>
      <c r="AD336" s="8"/>
      <c r="AE336" s="8"/>
      <c r="AF336" s="6"/>
      <c r="AG336" s="6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</row>
    <row r="337" spans="2:62">
      <c r="B337" s="4"/>
      <c r="C337" s="5"/>
      <c r="D337" s="6"/>
      <c r="E337" s="4"/>
      <c r="F337" s="7"/>
      <c r="G337" s="7"/>
      <c r="H337" s="7"/>
      <c r="I337" s="5"/>
      <c r="J337" s="5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6"/>
      <c r="AC337" s="6"/>
      <c r="AD337" s="8"/>
      <c r="AE337" s="8"/>
      <c r="AF337" s="6"/>
      <c r="AG337" s="6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</row>
    <row r="338" spans="2:62">
      <c r="B338" s="4"/>
      <c r="C338" s="5"/>
      <c r="D338" s="6"/>
      <c r="E338" s="4"/>
      <c r="F338" s="7"/>
      <c r="G338" s="7"/>
      <c r="H338" s="7"/>
      <c r="I338" s="5"/>
      <c r="J338" s="5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6"/>
      <c r="AC338" s="6"/>
      <c r="AD338" s="8"/>
      <c r="AE338" s="8"/>
      <c r="AF338" s="6"/>
      <c r="AG338" s="6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</row>
    <row r="339" spans="2:62">
      <c r="B339" s="4"/>
      <c r="C339" s="5"/>
      <c r="D339" s="6"/>
      <c r="E339" s="4"/>
      <c r="F339" s="7"/>
      <c r="G339" s="7"/>
      <c r="H339" s="7"/>
      <c r="I339" s="5"/>
      <c r="J339" s="5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6"/>
      <c r="AC339" s="6"/>
      <c r="AD339" s="8"/>
      <c r="AE339" s="8"/>
      <c r="AF339" s="6"/>
      <c r="AG339" s="6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</row>
    <row r="340" spans="2:62">
      <c r="B340" s="4"/>
      <c r="C340" s="5"/>
      <c r="D340" s="6"/>
      <c r="E340" s="4"/>
      <c r="F340" s="7"/>
      <c r="G340" s="7"/>
      <c r="H340" s="7"/>
      <c r="I340" s="5"/>
      <c r="J340" s="5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6"/>
      <c r="AC340" s="6"/>
      <c r="AD340" s="8"/>
      <c r="AE340" s="8"/>
      <c r="AF340" s="6"/>
      <c r="AG340" s="6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</row>
    <row r="341" spans="2:62">
      <c r="B341" s="4"/>
      <c r="C341" s="5"/>
      <c r="D341" s="6"/>
      <c r="E341" s="4"/>
      <c r="F341" s="7"/>
      <c r="G341" s="7"/>
      <c r="H341" s="7"/>
      <c r="I341" s="5"/>
      <c r="J341" s="5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6"/>
      <c r="AC341" s="6"/>
      <c r="AD341" s="8"/>
      <c r="AE341" s="8"/>
      <c r="AF341" s="6"/>
      <c r="AG341" s="6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</row>
    <row r="342" spans="2:62">
      <c r="B342" s="4"/>
      <c r="C342" s="5"/>
      <c r="D342" s="6"/>
      <c r="E342" s="4"/>
      <c r="F342" s="7"/>
      <c r="G342" s="7"/>
      <c r="H342" s="7"/>
      <c r="I342" s="5"/>
      <c r="J342" s="5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6"/>
      <c r="AC342" s="6"/>
      <c r="AD342" s="8"/>
      <c r="AE342" s="8"/>
      <c r="AF342" s="6"/>
      <c r="AG342" s="6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</row>
    <row r="343" spans="2:62">
      <c r="B343" s="4"/>
      <c r="C343" s="5"/>
      <c r="D343" s="6"/>
      <c r="E343" s="4"/>
      <c r="F343" s="7"/>
      <c r="G343" s="7"/>
      <c r="H343" s="7"/>
      <c r="I343" s="5"/>
      <c r="J343" s="5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6"/>
      <c r="AC343" s="6"/>
      <c r="AD343" s="8"/>
      <c r="AE343" s="8"/>
      <c r="AF343" s="6"/>
      <c r="AG343" s="6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</row>
    <row r="344" spans="2:62">
      <c r="B344" s="4"/>
      <c r="C344" s="5"/>
      <c r="D344" s="6"/>
      <c r="E344" s="4"/>
      <c r="F344" s="7"/>
      <c r="G344" s="7"/>
      <c r="H344" s="7"/>
      <c r="I344" s="5"/>
      <c r="J344" s="5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6"/>
      <c r="AC344" s="6"/>
      <c r="AD344" s="8"/>
      <c r="AE344" s="8"/>
      <c r="AF344" s="6"/>
      <c r="AG344" s="6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</row>
    <row r="345" spans="2:62">
      <c r="B345" s="4"/>
      <c r="C345" s="5"/>
      <c r="D345" s="6"/>
      <c r="E345" s="4"/>
      <c r="F345" s="7"/>
      <c r="G345" s="7"/>
      <c r="H345" s="7"/>
      <c r="I345" s="5"/>
      <c r="J345" s="5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6"/>
      <c r="AC345" s="6"/>
      <c r="AD345" s="8"/>
      <c r="AE345" s="8"/>
      <c r="AF345" s="6"/>
      <c r="AG345" s="6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</row>
    <row r="346" spans="2:62">
      <c r="B346" s="4"/>
      <c r="C346" s="5"/>
      <c r="D346" s="6"/>
      <c r="E346" s="4"/>
      <c r="F346" s="7"/>
      <c r="G346" s="7"/>
      <c r="H346" s="7"/>
      <c r="I346" s="5"/>
      <c r="J346" s="5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6"/>
      <c r="AC346" s="6"/>
      <c r="AD346" s="8"/>
      <c r="AE346" s="8"/>
      <c r="AF346" s="6"/>
      <c r="AG346" s="6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</row>
    <row r="347" spans="2:62">
      <c r="B347" s="4"/>
      <c r="C347" s="5"/>
      <c r="D347" s="6"/>
      <c r="E347" s="4"/>
      <c r="F347" s="7"/>
      <c r="G347" s="7"/>
      <c r="H347" s="7"/>
      <c r="I347" s="5"/>
      <c r="J347" s="5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6"/>
      <c r="AC347" s="6"/>
      <c r="AD347" s="8"/>
      <c r="AE347" s="8"/>
      <c r="AF347" s="6"/>
      <c r="AG347" s="6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</row>
    <row r="348" spans="2:62">
      <c r="B348" s="4"/>
      <c r="C348" s="5"/>
      <c r="D348" s="6"/>
      <c r="E348" s="4"/>
      <c r="F348" s="7"/>
      <c r="G348" s="7"/>
      <c r="H348" s="7"/>
      <c r="I348" s="5"/>
      <c r="J348" s="5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6"/>
      <c r="AC348" s="6"/>
      <c r="AD348" s="8"/>
      <c r="AE348" s="8"/>
      <c r="AF348" s="6"/>
      <c r="AG348" s="6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</row>
    <row r="349" spans="2:62">
      <c r="B349" s="4"/>
      <c r="C349" s="5"/>
      <c r="D349" s="6"/>
      <c r="E349" s="4"/>
      <c r="F349" s="7"/>
      <c r="G349" s="7"/>
      <c r="H349" s="7"/>
      <c r="I349" s="5"/>
      <c r="J349" s="5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6"/>
      <c r="AC349" s="6"/>
      <c r="AD349" s="8"/>
      <c r="AE349" s="8"/>
      <c r="AF349" s="6"/>
      <c r="AG349" s="6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</row>
    <row r="350" spans="2:62">
      <c r="B350" s="4"/>
      <c r="C350" s="5"/>
      <c r="D350" s="6"/>
      <c r="E350" s="4"/>
      <c r="F350" s="7"/>
      <c r="G350" s="7"/>
      <c r="H350" s="7"/>
      <c r="I350" s="5"/>
      <c r="J350" s="5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6"/>
      <c r="AC350" s="6"/>
      <c r="AD350" s="8"/>
      <c r="AE350" s="8"/>
      <c r="AF350" s="6"/>
      <c r="AG350" s="6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</row>
    <row r="351" spans="2:62">
      <c r="B351" s="4"/>
      <c r="C351" s="5"/>
      <c r="D351" s="6"/>
      <c r="E351" s="4"/>
      <c r="F351" s="7"/>
      <c r="G351" s="7"/>
      <c r="H351" s="7"/>
      <c r="I351" s="5"/>
      <c r="J351" s="5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6"/>
      <c r="AC351" s="6"/>
      <c r="AD351" s="8"/>
      <c r="AE351" s="8"/>
      <c r="AF351" s="6"/>
      <c r="AG351" s="6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</row>
    <row r="352" spans="2:62">
      <c r="B352" s="4"/>
      <c r="C352" s="5"/>
      <c r="D352" s="6"/>
      <c r="E352" s="4"/>
      <c r="F352" s="7"/>
      <c r="G352" s="7"/>
      <c r="H352" s="7"/>
      <c r="I352" s="5"/>
      <c r="J352" s="5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6"/>
      <c r="AC352" s="6"/>
      <c r="AD352" s="8"/>
      <c r="AE352" s="8"/>
      <c r="AF352" s="6"/>
      <c r="AG352" s="6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</row>
    <row r="353" spans="2:62">
      <c r="B353" s="4"/>
      <c r="C353" s="5"/>
      <c r="D353" s="6"/>
      <c r="E353" s="4"/>
      <c r="F353" s="7"/>
      <c r="G353" s="7"/>
      <c r="H353" s="7"/>
      <c r="I353" s="5"/>
      <c r="J353" s="5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6"/>
      <c r="AC353" s="6"/>
      <c r="AD353" s="8"/>
      <c r="AE353" s="8"/>
      <c r="AF353" s="6"/>
      <c r="AG353" s="6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</row>
    <row r="354" spans="2:62">
      <c r="B354" s="4"/>
      <c r="C354" s="5"/>
      <c r="D354" s="6"/>
      <c r="E354" s="4"/>
      <c r="F354" s="7"/>
      <c r="G354" s="7"/>
      <c r="H354" s="7"/>
      <c r="I354" s="5"/>
      <c r="J354" s="5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6"/>
      <c r="AC354" s="6"/>
      <c r="AD354" s="8"/>
      <c r="AE354" s="8"/>
      <c r="AF354" s="6"/>
      <c r="AG354" s="6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</row>
    <row r="355" spans="2:62">
      <c r="B355" s="4"/>
      <c r="C355" s="5"/>
      <c r="D355" s="6"/>
      <c r="E355" s="4"/>
      <c r="F355" s="7"/>
      <c r="G355" s="7"/>
      <c r="H355" s="7"/>
      <c r="I355" s="5"/>
      <c r="J355" s="5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6"/>
      <c r="AC355" s="6"/>
      <c r="AD355" s="8"/>
      <c r="AE355" s="8"/>
      <c r="AF355" s="6"/>
      <c r="AG355" s="6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</row>
    <row r="356" spans="2:62">
      <c r="B356" s="4"/>
      <c r="C356" s="5"/>
      <c r="D356" s="6"/>
      <c r="E356" s="4"/>
      <c r="F356" s="7"/>
      <c r="G356" s="7"/>
      <c r="H356" s="7"/>
      <c r="I356" s="5"/>
      <c r="J356" s="5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6"/>
      <c r="AC356" s="6"/>
      <c r="AD356" s="8"/>
      <c r="AE356" s="8"/>
      <c r="AF356" s="6"/>
      <c r="AG356" s="6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</row>
    <row r="357" spans="2:62">
      <c r="B357" s="4"/>
      <c r="C357" s="5"/>
      <c r="D357" s="6"/>
      <c r="E357" s="4"/>
      <c r="F357" s="7"/>
      <c r="G357" s="7"/>
      <c r="H357" s="7"/>
      <c r="I357" s="5"/>
      <c r="J357" s="5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6"/>
      <c r="AC357" s="6"/>
      <c r="AD357" s="8"/>
      <c r="AE357" s="8"/>
      <c r="AF357" s="6"/>
      <c r="AG357" s="6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</row>
    <row r="358" spans="2:62">
      <c r="B358" s="4"/>
      <c r="C358" s="5"/>
      <c r="D358" s="6"/>
      <c r="E358" s="4"/>
      <c r="F358" s="7"/>
      <c r="G358" s="7"/>
      <c r="H358" s="7"/>
      <c r="I358" s="5"/>
      <c r="J358" s="5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6"/>
      <c r="AC358" s="6"/>
      <c r="AD358" s="8"/>
      <c r="AE358" s="8"/>
      <c r="AF358" s="6"/>
      <c r="AG358" s="6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</row>
    <row r="359" spans="2:62">
      <c r="B359" s="4"/>
      <c r="C359" s="5"/>
      <c r="D359" s="6"/>
      <c r="E359" s="4"/>
      <c r="F359" s="7"/>
      <c r="G359" s="7"/>
      <c r="H359" s="7"/>
      <c r="I359" s="5"/>
      <c r="J359" s="5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6"/>
      <c r="AC359" s="6"/>
      <c r="AD359" s="8"/>
      <c r="AE359" s="8"/>
      <c r="AF359" s="6"/>
      <c r="AG359" s="6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</row>
    <row r="360" spans="2:62">
      <c r="B360" s="4"/>
      <c r="C360" s="5"/>
      <c r="D360" s="6"/>
      <c r="E360" s="4"/>
      <c r="F360" s="7"/>
      <c r="G360" s="7"/>
      <c r="H360" s="7"/>
      <c r="I360" s="5"/>
      <c r="J360" s="5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6"/>
      <c r="AC360" s="6"/>
      <c r="AD360" s="8"/>
      <c r="AE360" s="8"/>
      <c r="AF360" s="6"/>
      <c r="AG360" s="6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</row>
    <row r="361" spans="2:62">
      <c r="B361" s="4"/>
      <c r="C361" s="5"/>
      <c r="D361" s="6"/>
      <c r="E361" s="4"/>
      <c r="F361" s="7"/>
      <c r="G361" s="7"/>
      <c r="H361" s="7"/>
      <c r="I361" s="5"/>
      <c r="J361" s="5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6"/>
      <c r="AC361" s="6"/>
      <c r="AD361" s="8"/>
      <c r="AE361" s="8"/>
      <c r="AF361" s="6"/>
      <c r="AG361" s="6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</row>
    <row r="362" spans="2:62">
      <c r="B362" s="4"/>
      <c r="C362" s="5"/>
      <c r="D362" s="6"/>
      <c r="E362" s="4"/>
      <c r="F362" s="7"/>
      <c r="G362" s="7"/>
      <c r="H362" s="7"/>
      <c r="I362" s="5"/>
      <c r="J362" s="5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6"/>
      <c r="AC362" s="6"/>
      <c r="AD362" s="8"/>
      <c r="AE362" s="8"/>
      <c r="AF362" s="6"/>
      <c r="AG362" s="6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</row>
    <row r="363" spans="2:62">
      <c r="B363" s="4"/>
      <c r="C363" s="5"/>
      <c r="D363" s="6"/>
      <c r="E363" s="4"/>
      <c r="F363" s="7"/>
      <c r="G363" s="7"/>
      <c r="H363" s="7"/>
      <c r="I363" s="5"/>
      <c r="J363" s="5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6"/>
      <c r="AC363" s="6"/>
      <c r="AD363" s="8"/>
      <c r="AE363" s="8"/>
      <c r="AF363" s="6"/>
      <c r="AG363" s="6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</row>
    <row r="364" spans="2:62">
      <c r="B364" s="4"/>
      <c r="C364" s="5"/>
      <c r="D364" s="6"/>
      <c r="E364" s="4"/>
      <c r="F364" s="7"/>
      <c r="G364" s="7"/>
      <c r="H364" s="7"/>
      <c r="I364" s="5"/>
      <c r="J364" s="5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6"/>
      <c r="AC364" s="6"/>
      <c r="AD364" s="8"/>
      <c r="AE364" s="8"/>
      <c r="AF364" s="6"/>
      <c r="AG364" s="6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</row>
    <row r="365" spans="2:62">
      <c r="B365" s="4"/>
      <c r="C365" s="5"/>
      <c r="D365" s="6"/>
      <c r="E365" s="4"/>
      <c r="F365" s="7"/>
      <c r="G365" s="7"/>
      <c r="H365" s="7"/>
      <c r="I365" s="5"/>
      <c r="J365" s="5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6"/>
      <c r="AC365" s="6"/>
      <c r="AD365" s="8"/>
      <c r="AE365" s="8"/>
      <c r="AF365" s="6"/>
      <c r="AG365" s="6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</row>
    <row r="366" spans="2:62">
      <c r="B366" s="4"/>
      <c r="C366" s="5"/>
      <c r="D366" s="6"/>
      <c r="E366" s="4"/>
      <c r="F366" s="7"/>
      <c r="G366" s="7"/>
      <c r="H366" s="7"/>
      <c r="I366" s="5"/>
      <c r="J366" s="5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6"/>
      <c r="AC366" s="6"/>
      <c r="AD366" s="8"/>
      <c r="AE366" s="8"/>
      <c r="AF366" s="6"/>
      <c r="AG366" s="6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</row>
    <row r="367" spans="2:62">
      <c r="B367" s="4"/>
      <c r="C367" s="5"/>
      <c r="D367" s="6"/>
      <c r="E367" s="4"/>
      <c r="F367" s="7"/>
      <c r="G367" s="7"/>
      <c r="H367" s="7"/>
      <c r="I367" s="5"/>
      <c r="J367" s="5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6"/>
      <c r="AC367" s="6"/>
      <c r="AD367" s="8"/>
      <c r="AE367" s="8"/>
      <c r="AF367" s="6"/>
      <c r="AG367" s="6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</row>
    <row r="368" spans="2:62">
      <c r="B368" s="4"/>
      <c r="C368" s="5"/>
      <c r="D368" s="6"/>
      <c r="E368" s="4"/>
      <c r="F368" s="7"/>
      <c r="G368" s="7"/>
      <c r="H368" s="7"/>
      <c r="I368" s="5"/>
      <c r="J368" s="5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6"/>
      <c r="AC368" s="6"/>
      <c r="AD368" s="8"/>
      <c r="AE368" s="8"/>
      <c r="AF368" s="6"/>
      <c r="AG368" s="6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</row>
    <row r="369" spans="2:62">
      <c r="B369" s="4"/>
      <c r="C369" s="5"/>
      <c r="D369" s="6"/>
      <c r="E369" s="4"/>
      <c r="F369" s="7"/>
      <c r="G369" s="7"/>
      <c r="H369" s="7"/>
      <c r="I369" s="5"/>
      <c r="J369" s="5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6"/>
      <c r="AC369" s="6"/>
      <c r="AD369" s="8"/>
      <c r="AE369" s="8"/>
      <c r="AF369" s="6"/>
      <c r="AG369" s="6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</row>
    <row r="370" spans="2:62">
      <c r="B370" s="4"/>
      <c r="C370" s="5"/>
      <c r="D370" s="6"/>
      <c r="E370" s="4"/>
      <c r="F370" s="7"/>
      <c r="G370" s="7"/>
      <c r="H370" s="7"/>
      <c r="I370" s="5"/>
      <c r="J370" s="5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6"/>
      <c r="AC370" s="6"/>
      <c r="AD370" s="8"/>
      <c r="AE370" s="8"/>
      <c r="AF370" s="6"/>
      <c r="AG370" s="6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</row>
    <row r="371" spans="2:62">
      <c r="B371" s="4"/>
      <c r="C371" s="5"/>
      <c r="D371" s="6"/>
      <c r="E371" s="4"/>
      <c r="F371" s="7"/>
      <c r="G371" s="7"/>
      <c r="H371" s="7"/>
      <c r="I371" s="5"/>
      <c r="J371" s="5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6"/>
      <c r="AC371" s="6"/>
      <c r="AD371" s="8"/>
      <c r="AE371" s="8"/>
      <c r="AF371" s="6"/>
      <c r="AG371" s="6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</row>
    <row r="372" spans="2:62">
      <c r="B372" s="4"/>
      <c r="C372" s="5"/>
      <c r="D372" s="6"/>
      <c r="E372" s="4"/>
      <c r="F372" s="7"/>
      <c r="G372" s="7"/>
      <c r="H372" s="7"/>
      <c r="I372" s="5"/>
      <c r="J372" s="5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6"/>
      <c r="AC372" s="6"/>
      <c r="AD372" s="8"/>
      <c r="AE372" s="8"/>
      <c r="AF372" s="6"/>
      <c r="AG372" s="6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</row>
    <row r="373" spans="2:62">
      <c r="B373" s="4"/>
      <c r="C373" s="5"/>
      <c r="D373" s="6"/>
      <c r="E373" s="4"/>
      <c r="F373" s="7"/>
      <c r="G373" s="7"/>
      <c r="H373" s="7"/>
      <c r="I373" s="5"/>
      <c r="J373" s="5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6"/>
      <c r="AC373" s="6"/>
      <c r="AD373" s="8"/>
      <c r="AE373" s="8"/>
      <c r="AF373" s="6"/>
      <c r="AG373" s="6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</row>
    <row r="374" spans="2:62">
      <c r="B374" s="4"/>
      <c r="C374" s="5"/>
      <c r="D374" s="6"/>
      <c r="E374" s="4"/>
      <c r="F374" s="7"/>
      <c r="G374" s="7"/>
      <c r="H374" s="7"/>
      <c r="I374" s="5"/>
      <c r="J374" s="5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6"/>
      <c r="AC374" s="6"/>
      <c r="AD374" s="8"/>
      <c r="AE374" s="8"/>
      <c r="AF374" s="6"/>
      <c r="AG374" s="6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</row>
    <row r="375" spans="2:62">
      <c r="B375" s="4"/>
      <c r="C375" s="5"/>
      <c r="D375" s="6"/>
      <c r="E375" s="4"/>
      <c r="F375" s="7"/>
      <c r="G375" s="7"/>
      <c r="H375" s="7"/>
      <c r="I375" s="5"/>
      <c r="J375" s="5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6"/>
      <c r="AC375" s="6"/>
      <c r="AD375" s="8"/>
      <c r="AE375" s="8"/>
      <c r="AF375" s="6"/>
      <c r="AG375" s="6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</row>
    <row r="376" spans="2:62">
      <c r="B376" s="4"/>
      <c r="C376" s="5"/>
      <c r="D376" s="6"/>
      <c r="E376" s="4"/>
      <c r="F376" s="7"/>
      <c r="G376" s="7"/>
      <c r="H376" s="7"/>
      <c r="I376" s="5"/>
      <c r="J376" s="5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6"/>
      <c r="AC376" s="6"/>
      <c r="AD376" s="8"/>
      <c r="AE376" s="8"/>
      <c r="AF376" s="6"/>
      <c r="AG376" s="6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</row>
    <row r="377" spans="2:62">
      <c r="B377" s="4"/>
      <c r="C377" s="5"/>
      <c r="D377" s="6"/>
      <c r="E377" s="4"/>
      <c r="F377" s="7"/>
      <c r="G377" s="7"/>
      <c r="H377" s="7"/>
      <c r="I377" s="5"/>
      <c r="J377" s="5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6"/>
      <c r="AC377" s="6"/>
      <c r="AD377" s="8"/>
      <c r="AE377" s="8"/>
      <c r="AF377" s="6"/>
      <c r="AG377" s="6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</row>
    <row r="378" spans="2:62">
      <c r="B378" s="4"/>
      <c r="C378" s="5"/>
      <c r="D378" s="6"/>
      <c r="E378" s="4"/>
      <c r="F378" s="7"/>
      <c r="G378" s="7"/>
      <c r="H378" s="7"/>
      <c r="I378" s="5"/>
      <c r="J378" s="5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6"/>
      <c r="AC378" s="6"/>
      <c r="AD378" s="8"/>
      <c r="AE378" s="8"/>
      <c r="AF378" s="6"/>
      <c r="AG378" s="6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</row>
    <row r="379" spans="2:62">
      <c r="B379" s="4"/>
      <c r="C379" s="5"/>
      <c r="D379" s="6"/>
      <c r="E379" s="4"/>
      <c r="F379" s="7"/>
      <c r="G379" s="7"/>
      <c r="H379" s="7"/>
      <c r="I379" s="5"/>
      <c r="J379" s="5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6"/>
      <c r="AC379" s="6"/>
      <c r="AD379" s="8"/>
      <c r="AE379" s="8"/>
      <c r="AF379" s="6"/>
      <c r="AG379" s="6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</row>
    <row r="380" spans="2:62">
      <c r="B380" s="4"/>
      <c r="C380" s="5"/>
      <c r="D380" s="6"/>
      <c r="E380" s="4"/>
      <c r="F380" s="7"/>
      <c r="G380" s="7"/>
      <c r="H380" s="7"/>
      <c r="I380" s="5"/>
      <c r="J380" s="5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6"/>
      <c r="AC380" s="6"/>
      <c r="AD380" s="8"/>
      <c r="AE380" s="8"/>
      <c r="AF380" s="6"/>
      <c r="AG380" s="6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</row>
    <row r="381" spans="2:62">
      <c r="B381" s="4"/>
      <c r="C381" s="5"/>
      <c r="D381" s="6"/>
      <c r="E381" s="4"/>
      <c r="F381" s="7"/>
      <c r="G381" s="7"/>
      <c r="H381" s="7"/>
      <c r="I381" s="5"/>
      <c r="J381" s="5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6"/>
      <c r="AC381" s="6"/>
      <c r="AD381" s="8"/>
      <c r="AE381" s="8"/>
      <c r="AF381" s="6"/>
      <c r="AG381" s="6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</row>
    <row r="382" spans="2:62">
      <c r="B382" s="4"/>
      <c r="C382" s="5"/>
      <c r="D382" s="6"/>
      <c r="E382" s="4"/>
      <c r="F382" s="7"/>
      <c r="G382" s="7"/>
      <c r="H382" s="7"/>
      <c r="I382" s="5"/>
      <c r="J382" s="5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6"/>
      <c r="AC382" s="6"/>
      <c r="AD382" s="8"/>
      <c r="AE382" s="8"/>
      <c r="AF382" s="6"/>
      <c r="AG382" s="6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</row>
    <row r="383" spans="2:62">
      <c r="B383" s="4"/>
      <c r="C383" s="5"/>
      <c r="D383" s="6"/>
      <c r="E383" s="4"/>
      <c r="F383" s="7"/>
      <c r="G383" s="7"/>
      <c r="H383" s="7"/>
      <c r="I383" s="5"/>
      <c r="J383" s="5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6"/>
      <c r="AC383" s="6"/>
      <c r="AD383" s="8"/>
      <c r="AE383" s="8"/>
      <c r="AF383" s="6"/>
      <c r="AG383" s="6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</row>
    <row r="384" spans="2:62">
      <c r="B384" s="4"/>
      <c r="C384" s="5"/>
      <c r="D384" s="6"/>
      <c r="E384" s="4"/>
      <c r="F384" s="7"/>
      <c r="G384" s="7"/>
      <c r="H384" s="7"/>
      <c r="I384" s="5"/>
      <c r="J384" s="5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6"/>
      <c r="AC384" s="6"/>
      <c r="AD384" s="8"/>
      <c r="AE384" s="8"/>
      <c r="AF384" s="6"/>
      <c r="AG384" s="6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</row>
    <row r="385" spans="2:62">
      <c r="B385" s="4"/>
      <c r="C385" s="5"/>
      <c r="D385" s="6"/>
      <c r="E385" s="4"/>
      <c r="F385" s="7"/>
      <c r="G385" s="7"/>
      <c r="H385" s="7"/>
      <c r="I385" s="5"/>
      <c r="J385" s="5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6"/>
      <c r="AC385" s="6"/>
      <c r="AD385" s="8"/>
      <c r="AE385" s="8"/>
      <c r="AF385" s="6"/>
      <c r="AG385" s="6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</row>
    <row r="386" spans="2:62">
      <c r="B386" s="4"/>
      <c r="C386" s="5"/>
      <c r="D386" s="6"/>
      <c r="E386" s="4"/>
      <c r="F386" s="7"/>
      <c r="G386" s="7"/>
      <c r="H386" s="7"/>
      <c r="I386" s="5"/>
      <c r="J386" s="5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6"/>
      <c r="AC386" s="6"/>
      <c r="AD386" s="8"/>
      <c r="AE386" s="8"/>
      <c r="AF386" s="6"/>
      <c r="AG386" s="6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</row>
    <row r="387" spans="2:62">
      <c r="B387" s="4"/>
      <c r="C387" s="5"/>
      <c r="D387" s="6"/>
      <c r="E387" s="4"/>
      <c r="F387" s="7"/>
      <c r="G387" s="7"/>
      <c r="H387" s="7"/>
      <c r="I387" s="5"/>
      <c r="J387" s="5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6"/>
      <c r="AC387" s="6"/>
      <c r="AD387" s="8"/>
      <c r="AE387" s="8"/>
      <c r="AF387" s="6"/>
      <c r="AG387" s="6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</row>
    <row r="388" spans="2:62">
      <c r="B388" s="4"/>
      <c r="C388" s="5"/>
      <c r="D388" s="6"/>
      <c r="E388" s="4"/>
      <c r="F388" s="7"/>
      <c r="G388" s="7"/>
      <c r="H388" s="7"/>
      <c r="I388" s="5"/>
      <c r="J388" s="5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6"/>
      <c r="AC388" s="6"/>
      <c r="AD388" s="8"/>
      <c r="AE388" s="8"/>
      <c r="AF388" s="6"/>
      <c r="AG388" s="6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</row>
    <row r="389" spans="2:62">
      <c r="B389" s="4"/>
      <c r="C389" s="5"/>
      <c r="D389" s="6"/>
      <c r="E389" s="4"/>
      <c r="F389" s="7"/>
      <c r="G389" s="7"/>
      <c r="H389" s="7"/>
      <c r="I389" s="5"/>
      <c r="J389" s="5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6"/>
      <c r="AC389" s="6"/>
      <c r="AD389" s="8"/>
      <c r="AE389" s="8"/>
      <c r="AF389" s="6"/>
      <c r="AG389" s="6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</row>
    <row r="390" spans="2:62">
      <c r="B390" s="4"/>
      <c r="C390" s="5"/>
      <c r="D390" s="6"/>
      <c r="E390" s="4"/>
      <c r="F390" s="7"/>
      <c r="G390" s="7"/>
      <c r="H390" s="7"/>
      <c r="I390" s="5"/>
      <c r="J390" s="5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6"/>
      <c r="AC390" s="6"/>
      <c r="AD390" s="8"/>
      <c r="AE390" s="8"/>
      <c r="AF390" s="6"/>
      <c r="AG390" s="6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</row>
    <row r="391" spans="2:62">
      <c r="B391" s="4"/>
      <c r="C391" s="5"/>
      <c r="D391" s="6"/>
      <c r="E391" s="4"/>
      <c r="F391" s="7"/>
      <c r="G391" s="7"/>
      <c r="H391" s="7"/>
      <c r="I391" s="5"/>
      <c r="J391" s="5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6"/>
      <c r="AC391" s="6"/>
      <c r="AD391" s="8"/>
      <c r="AE391" s="8"/>
      <c r="AF391" s="6"/>
      <c r="AG391" s="6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</row>
    <row r="392" spans="2:62">
      <c r="B392" s="4"/>
      <c r="C392" s="5"/>
      <c r="D392" s="6"/>
      <c r="E392" s="4"/>
      <c r="F392" s="7"/>
      <c r="G392" s="7"/>
      <c r="H392" s="7"/>
      <c r="I392" s="5"/>
      <c r="J392" s="5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6"/>
      <c r="AC392" s="6"/>
      <c r="AD392" s="8"/>
      <c r="AE392" s="8"/>
      <c r="AF392" s="6"/>
      <c r="AG392" s="6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</row>
    <row r="393" spans="2:62">
      <c r="B393" s="4"/>
      <c r="C393" s="5"/>
      <c r="D393" s="6"/>
      <c r="E393" s="4"/>
      <c r="F393" s="7"/>
      <c r="G393" s="7"/>
      <c r="H393" s="7"/>
      <c r="I393" s="5"/>
      <c r="J393" s="5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6"/>
      <c r="AC393" s="6"/>
      <c r="AD393" s="8"/>
      <c r="AE393" s="8"/>
      <c r="AF393" s="6"/>
      <c r="AG393" s="6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</row>
    <row r="394" spans="2:62">
      <c r="B394" s="4"/>
      <c r="C394" s="5"/>
      <c r="D394" s="6"/>
      <c r="E394" s="4"/>
      <c r="F394" s="7"/>
      <c r="G394" s="7"/>
      <c r="H394" s="7"/>
      <c r="I394" s="5"/>
      <c r="J394" s="5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6"/>
      <c r="AC394" s="6"/>
      <c r="AD394" s="8"/>
      <c r="AE394" s="8"/>
      <c r="AF394" s="6"/>
      <c r="AG394" s="6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</row>
    <row r="395" spans="2:62">
      <c r="B395" s="4"/>
      <c r="C395" s="5"/>
      <c r="D395" s="6"/>
      <c r="E395" s="4"/>
      <c r="F395" s="7"/>
      <c r="G395" s="7"/>
      <c r="H395" s="7"/>
      <c r="I395" s="5"/>
      <c r="J395" s="5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6"/>
      <c r="AC395" s="6"/>
      <c r="AD395" s="8"/>
      <c r="AE395" s="8"/>
      <c r="AF395" s="6"/>
      <c r="AG395" s="6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</row>
    <row r="396" spans="2:62">
      <c r="B396" s="4"/>
      <c r="C396" s="5"/>
      <c r="D396" s="6"/>
      <c r="E396" s="4"/>
      <c r="F396" s="7"/>
      <c r="G396" s="7"/>
      <c r="H396" s="7"/>
      <c r="I396" s="5"/>
      <c r="J396" s="5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6"/>
      <c r="AC396" s="6"/>
      <c r="AD396" s="8"/>
      <c r="AE396" s="8"/>
      <c r="AF396" s="6"/>
      <c r="AG396" s="6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</row>
    <row r="397" spans="2:62">
      <c r="B397" s="4"/>
      <c r="C397" s="5"/>
      <c r="D397" s="6"/>
      <c r="E397" s="4"/>
      <c r="F397" s="7"/>
      <c r="G397" s="7"/>
      <c r="H397" s="7"/>
      <c r="I397" s="5"/>
      <c r="J397" s="5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6"/>
      <c r="AC397" s="6"/>
      <c r="AD397" s="8"/>
      <c r="AE397" s="8"/>
      <c r="AF397" s="6"/>
      <c r="AG397" s="6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</row>
    <row r="398" spans="2:62">
      <c r="B398" s="4"/>
      <c r="C398" s="5"/>
      <c r="D398" s="6"/>
      <c r="E398" s="4"/>
      <c r="F398" s="7"/>
      <c r="G398" s="7"/>
      <c r="H398" s="7"/>
      <c r="I398" s="5"/>
      <c r="J398" s="5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6"/>
      <c r="AC398" s="6"/>
      <c r="AD398" s="8"/>
      <c r="AE398" s="8"/>
      <c r="AF398" s="6"/>
      <c r="AG398" s="6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</row>
    <row r="399" spans="2:62">
      <c r="B399" s="4"/>
      <c r="C399" s="5"/>
      <c r="D399" s="6"/>
      <c r="E399" s="4"/>
      <c r="F399" s="7"/>
      <c r="G399" s="7"/>
      <c r="H399" s="7"/>
      <c r="I399" s="5"/>
      <c r="J399" s="5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6"/>
      <c r="AC399" s="6"/>
      <c r="AD399" s="8"/>
      <c r="AE399" s="8"/>
      <c r="AF399" s="6"/>
      <c r="AG399" s="6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</row>
    <row r="400" spans="2:62">
      <c r="B400" s="4"/>
      <c r="C400" s="5"/>
      <c r="D400" s="6"/>
      <c r="E400" s="4"/>
      <c r="F400" s="7"/>
      <c r="G400" s="7"/>
      <c r="H400" s="7"/>
      <c r="I400" s="5"/>
      <c r="J400" s="5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6"/>
      <c r="AC400" s="6"/>
      <c r="AD400" s="8"/>
      <c r="AE400" s="8"/>
      <c r="AF400" s="6"/>
      <c r="AG400" s="6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</row>
    <row r="401" spans="2:62">
      <c r="B401" s="4"/>
      <c r="C401" s="5"/>
      <c r="D401" s="6"/>
      <c r="E401" s="4"/>
      <c r="F401" s="7"/>
      <c r="G401" s="7"/>
      <c r="H401" s="7"/>
      <c r="I401" s="5"/>
      <c r="J401" s="5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6"/>
      <c r="AC401" s="6"/>
      <c r="AD401" s="8"/>
      <c r="AE401" s="8"/>
      <c r="AF401" s="6"/>
      <c r="AG401" s="6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</row>
    <row r="402" spans="2:62">
      <c r="B402" s="4"/>
      <c r="C402" s="5"/>
      <c r="D402" s="6"/>
      <c r="E402" s="4"/>
      <c r="F402" s="7"/>
      <c r="G402" s="7"/>
      <c r="H402" s="7"/>
      <c r="I402" s="5"/>
      <c r="J402" s="5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6"/>
      <c r="AC402" s="6"/>
      <c r="AD402" s="8"/>
      <c r="AE402" s="8"/>
      <c r="AF402" s="6"/>
      <c r="AG402" s="6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</row>
    <row r="403" spans="2:62">
      <c r="B403" s="4"/>
      <c r="C403" s="5"/>
      <c r="D403" s="6"/>
      <c r="E403" s="4"/>
      <c r="F403" s="7"/>
      <c r="G403" s="7"/>
      <c r="H403" s="7"/>
      <c r="I403" s="5"/>
      <c r="J403" s="5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6"/>
      <c r="AC403" s="6"/>
      <c r="AD403" s="8"/>
      <c r="AE403" s="8"/>
      <c r="AF403" s="6"/>
      <c r="AG403" s="6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</row>
    <row r="404" spans="2:62">
      <c r="B404" s="4"/>
      <c r="C404" s="5"/>
      <c r="D404" s="6"/>
      <c r="E404" s="4"/>
      <c r="F404" s="7"/>
      <c r="G404" s="7"/>
      <c r="H404" s="7"/>
      <c r="I404" s="5"/>
      <c r="J404" s="5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6"/>
      <c r="AC404" s="6"/>
      <c r="AD404" s="8"/>
      <c r="AE404" s="8"/>
      <c r="AF404" s="6"/>
      <c r="AG404" s="6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</row>
    <row r="405" spans="2:62">
      <c r="B405" s="4"/>
      <c r="C405" s="5"/>
      <c r="D405" s="6"/>
      <c r="E405" s="4"/>
      <c r="F405" s="7"/>
      <c r="G405" s="7"/>
      <c r="H405" s="7"/>
      <c r="I405" s="5"/>
      <c r="J405" s="5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6"/>
      <c r="AC405" s="6"/>
      <c r="AD405" s="8"/>
      <c r="AE405" s="8"/>
      <c r="AF405" s="6"/>
      <c r="AG405" s="6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</row>
    <row r="406" spans="2:62">
      <c r="B406" s="4"/>
      <c r="C406" s="5"/>
      <c r="D406" s="6"/>
      <c r="E406" s="4"/>
      <c r="F406" s="7"/>
      <c r="G406" s="7"/>
      <c r="H406" s="7"/>
      <c r="I406" s="5"/>
      <c r="J406" s="5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6"/>
      <c r="AC406" s="6"/>
      <c r="AD406" s="8"/>
      <c r="AE406" s="8"/>
      <c r="AF406" s="6"/>
      <c r="AG406" s="6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</row>
    <row r="407" spans="2:62">
      <c r="B407" s="4"/>
      <c r="C407" s="5"/>
      <c r="D407" s="6"/>
      <c r="E407" s="4"/>
      <c r="F407" s="7"/>
      <c r="G407" s="7"/>
      <c r="H407" s="7"/>
      <c r="I407" s="5"/>
      <c r="J407" s="5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6"/>
      <c r="AC407" s="6"/>
      <c r="AD407" s="8"/>
      <c r="AE407" s="8"/>
      <c r="AF407" s="6"/>
      <c r="AG407" s="6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</row>
    <row r="408" spans="2:62">
      <c r="B408" s="4"/>
      <c r="C408" s="5"/>
      <c r="D408" s="6"/>
      <c r="E408" s="4"/>
      <c r="F408" s="7"/>
      <c r="G408" s="7"/>
      <c r="H408" s="7"/>
      <c r="I408" s="5"/>
      <c r="J408" s="5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6"/>
      <c r="AC408" s="6"/>
      <c r="AD408" s="8"/>
      <c r="AE408" s="8"/>
      <c r="AF408" s="6"/>
      <c r="AG408" s="6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</row>
    <row r="409" spans="2:62">
      <c r="B409" s="4"/>
      <c r="C409" s="5"/>
      <c r="D409" s="6"/>
      <c r="E409" s="4"/>
      <c r="F409" s="7"/>
      <c r="G409" s="7"/>
      <c r="H409" s="7"/>
      <c r="I409" s="5"/>
      <c r="J409" s="5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6"/>
      <c r="AC409" s="6"/>
      <c r="AD409" s="8"/>
      <c r="AE409" s="8"/>
      <c r="AF409" s="6"/>
      <c r="AG409" s="6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</row>
    <row r="410" spans="2:62">
      <c r="B410" s="4"/>
      <c r="C410" s="5"/>
      <c r="D410" s="6"/>
      <c r="E410" s="4"/>
      <c r="F410" s="7"/>
      <c r="G410" s="7"/>
      <c r="H410" s="7"/>
      <c r="I410" s="5"/>
      <c r="J410" s="5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6"/>
      <c r="AC410" s="6"/>
      <c r="AD410" s="8"/>
      <c r="AE410" s="8"/>
      <c r="AF410" s="6"/>
      <c r="AG410" s="6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</row>
    <row r="411" spans="2:62">
      <c r="B411" s="4"/>
      <c r="C411" s="5"/>
      <c r="D411" s="6"/>
      <c r="E411" s="4"/>
      <c r="F411" s="7"/>
      <c r="G411" s="7"/>
      <c r="H411" s="7"/>
      <c r="I411" s="5"/>
      <c r="J411" s="5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6"/>
      <c r="AC411" s="6"/>
      <c r="AD411" s="8"/>
      <c r="AE411" s="8"/>
      <c r="AF411" s="6"/>
      <c r="AG411" s="6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</row>
    <row r="412" spans="2:62">
      <c r="B412" s="4"/>
      <c r="C412" s="5"/>
      <c r="D412" s="6"/>
      <c r="E412" s="4"/>
      <c r="F412" s="7"/>
      <c r="G412" s="7"/>
      <c r="H412" s="7"/>
      <c r="I412" s="5"/>
      <c r="J412" s="5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6"/>
      <c r="AC412" s="6"/>
      <c r="AD412" s="8"/>
      <c r="AE412" s="8"/>
      <c r="AF412" s="6"/>
      <c r="AG412" s="6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</row>
    <row r="413" spans="2:62">
      <c r="B413" s="4"/>
      <c r="C413" s="5"/>
      <c r="D413" s="6"/>
      <c r="E413" s="4"/>
      <c r="F413" s="7"/>
      <c r="G413" s="7"/>
      <c r="H413" s="7"/>
      <c r="I413" s="5"/>
      <c r="J413" s="5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6"/>
      <c r="AC413" s="6"/>
      <c r="AD413" s="8"/>
      <c r="AE413" s="8"/>
      <c r="AF413" s="6"/>
      <c r="AG413" s="6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</row>
    <row r="414" spans="2:62">
      <c r="B414" s="4"/>
      <c r="C414" s="5"/>
      <c r="D414" s="6"/>
      <c r="E414" s="4"/>
      <c r="F414" s="7"/>
      <c r="G414" s="7"/>
      <c r="H414" s="7"/>
      <c r="I414" s="5"/>
      <c r="J414" s="5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6"/>
      <c r="AC414" s="6"/>
      <c r="AD414" s="8"/>
      <c r="AE414" s="8"/>
      <c r="AF414" s="6"/>
      <c r="AG414" s="6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</row>
    <row r="415" spans="2:62">
      <c r="B415" s="4"/>
      <c r="C415" s="5"/>
      <c r="D415" s="6"/>
      <c r="E415" s="4"/>
      <c r="F415" s="7"/>
      <c r="G415" s="7"/>
      <c r="H415" s="7"/>
      <c r="I415" s="5"/>
      <c r="J415" s="5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6"/>
      <c r="AC415" s="6"/>
      <c r="AD415" s="8"/>
      <c r="AE415" s="8"/>
      <c r="AF415" s="6"/>
      <c r="AG415" s="6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</row>
    <row r="416" spans="2:62">
      <c r="B416" s="4"/>
      <c r="C416" s="5"/>
      <c r="D416" s="6"/>
      <c r="E416" s="4"/>
      <c r="F416" s="7"/>
      <c r="G416" s="7"/>
      <c r="H416" s="7"/>
      <c r="I416" s="5"/>
      <c r="J416" s="5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6"/>
      <c r="AC416" s="6"/>
      <c r="AD416" s="8"/>
      <c r="AE416" s="8"/>
      <c r="AF416" s="6"/>
      <c r="AG416" s="6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</row>
    <row r="417" spans="2:62">
      <c r="B417" s="4"/>
      <c r="C417" s="5"/>
      <c r="D417" s="6"/>
      <c r="E417" s="4"/>
      <c r="F417" s="7"/>
      <c r="G417" s="7"/>
      <c r="H417" s="7"/>
      <c r="I417" s="5"/>
      <c r="J417" s="5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6"/>
      <c r="AC417" s="6"/>
      <c r="AD417" s="8"/>
      <c r="AE417" s="8"/>
      <c r="AF417" s="6"/>
      <c r="AG417" s="6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</row>
    <row r="418" spans="2:62">
      <c r="B418" s="4"/>
      <c r="C418" s="5"/>
      <c r="D418" s="6"/>
      <c r="E418" s="4"/>
      <c r="F418" s="7"/>
      <c r="G418" s="7"/>
      <c r="H418" s="7"/>
      <c r="I418" s="5"/>
      <c r="J418" s="5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6"/>
      <c r="AC418" s="6"/>
      <c r="AD418" s="8"/>
      <c r="AE418" s="8"/>
      <c r="AF418" s="6"/>
      <c r="AG418" s="6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</row>
    <row r="419" spans="2:62">
      <c r="B419" s="4"/>
      <c r="C419" s="5"/>
      <c r="D419" s="6"/>
      <c r="E419" s="4"/>
      <c r="F419" s="7"/>
      <c r="G419" s="7"/>
      <c r="H419" s="7"/>
      <c r="I419" s="5"/>
      <c r="J419" s="5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6"/>
      <c r="AC419" s="6"/>
      <c r="AD419" s="8"/>
      <c r="AE419" s="8"/>
      <c r="AF419" s="6"/>
      <c r="AG419" s="6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</row>
    <row r="420" spans="2:62">
      <c r="B420" s="4"/>
      <c r="C420" s="5"/>
      <c r="D420" s="6"/>
      <c r="E420" s="4"/>
      <c r="F420" s="7"/>
      <c r="G420" s="7"/>
      <c r="H420" s="7"/>
      <c r="I420" s="5"/>
      <c r="J420" s="5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6"/>
      <c r="AC420" s="6"/>
      <c r="AD420" s="8"/>
      <c r="AE420" s="8"/>
      <c r="AF420" s="6"/>
      <c r="AG420" s="6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</row>
    <row r="421" spans="2:62">
      <c r="B421" s="4"/>
      <c r="C421" s="5"/>
      <c r="D421" s="6"/>
      <c r="E421" s="4"/>
      <c r="F421" s="7"/>
      <c r="G421" s="7"/>
      <c r="H421" s="7"/>
      <c r="I421" s="5"/>
      <c r="J421" s="5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6"/>
      <c r="AC421" s="6"/>
      <c r="AD421" s="8"/>
      <c r="AE421" s="8"/>
      <c r="AF421" s="6"/>
      <c r="AG421" s="6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</row>
    <row r="422" spans="2:62">
      <c r="B422" s="4"/>
      <c r="C422" s="5"/>
      <c r="D422" s="6"/>
      <c r="E422" s="4"/>
      <c r="F422" s="7"/>
      <c r="G422" s="7"/>
      <c r="H422" s="7"/>
      <c r="I422" s="5"/>
      <c r="J422" s="5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6"/>
      <c r="AC422" s="6"/>
      <c r="AD422" s="8"/>
      <c r="AE422" s="8"/>
      <c r="AF422" s="6"/>
      <c r="AG422" s="6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</row>
    <row r="423" spans="2:62">
      <c r="B423" s="4"/>
      <c r="C423" s="5"/>
      <c r="D423" s="6"/>
      <c r="E423" s="4"/>
      <c r="F423" s="7"/>
      <c r="G423" s="7"/>
      <c r="H423" s="7"/>
      <c r="I423" s="5"/>
      <c r="J423" s="5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6"/>
      <c r="AC423" s="6"/>
      <c r="AD423" s="8"/>
      <c r="AE423" s="8"/>
      <c r="AF423" s="6"/>
      <c r="AG423" s="6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</row>
    <row r="424" spans="2:62">
      <c r="B424" s="4"/>
      <c r="C424" s="5"/>
      <c r="D424" s="6"/>
      <c r="E424" s="4"/>
      <c r="F424" s="7"/>
      <c r="G424" s="7"/>
      <c r="H424" s="7"/>
      <c r="I424" s="5"/>
      <c r="J424" s="5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6"/>
      <c r="AC424" s="6"/>
      <c r="AD424" s="8"/>
      <c r="AE424" s="8"/>
      <c r="AF424" s="6"/>
      <c r="AG424" s="6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</row>
    <row r="425" spans="2:62">
      <c r="B425" s="4"/>
      <c r="C425" s="5"/>
      <c r="D425" s="6"/>
      <c r="E425" s="4"/>
      <c r="F425" s="7"/>
      <c r="G425" s="7"/>
      <c r="H425" s="7"/>
      <c r="I425" s="5"/>
      <c r="J425" s="5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6"/>
      <c r="AC425" s="6"/>
      <c r="AD425" s="8"/>
      <c r="AE425" s="8"/>
      <c r="AF425" s="6"/>
      <c r="AG425" s="6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</row>
    <row r="426" spans="2:62">
      <c r="B426" s="4"/>
      <c r="C426" s="5"/>
      <c r="D426" s="6"/>
      <c r="E426" s="4"/>
      <c r="F426" s="7"/>
      <c r="G426" s="7"/>
      <c r="H426" s="7"/>
      <c r="I426" s="5"/>
      <c r="J426" s="5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6"/>
      <c r="AC426" s="6"/>
      <c r="AD426" s="8"/>
      <c r="AE426" s="8"/>
      <c r="AF426" s="6"/>
      <c r="AG426" s="6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</row>
    <row r="427" spans="2:62">
      <c r="B427" s="4"/>
      <c r="C427" s="5"/>
      <c r="D427" s="6"/>
      <c r="E427" s="4"/>
      <c r="F427" s="7"/>
      <c r="G427" s="7"/>
      <c r="H427" s="7"/>
      <c r="I427" s="5"/>
      <c r="J427" s="5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6"/>
      <c r="AC427" s="6"/>
      <c r="AD427" s="8"/>
      <c r="AE427" s="8"/>
      <c r="AF427" s="6"/>
      <c r="AG427" s="6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</row>
    <row r="428" spans="2:62">
      <c r="B428" s="4"/>
      <c r="C428" s="5"/>
      <c r="D428" s="6"/>
      <c r="E428" s="4"/>
      <c r="F428" s="7"/>
      <c r="G428" s="7"/>
      <c r="H428" s="7"/>
      <c r="I428" s="5"/>
      <c r="J428" s="5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6"/>
      <c r="AC428" s="6"/>
      <c r="AD428" s="8"/>
      <c r="AE428" s="8"/>
      <c r="AF428" s="6"/>
      <c r="AG428" s="6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</row>
  </sheetData>
  <mergeCells count="66">
    <mergeCell ref="AE3:AE5"/>
    <mergeCell ref="AC3:AC5"/>
    <mergeCell ref="AG2:AG5"/>
    <mergeCell ref="BE4:BE5"/>
    <mergeCell ref="BF4:BF5"/>
    <mergeCell ref="AT3:BB3"/>
    <mergeCell ref="B2:B5"/>
    <mergeCell ref="AW4:AY4"/>
    <mergeCell ref="C3:C5"/>
    <mergeCell ref="P3:P5"/>
    <mergeCell ref="AL2:AL5"/>
    <mergeCell ref="I3:I5"/>
    <mergeCell ref="X4:X5"/>
    <mergeCell ref="AN3:AS3"/>
    <mergeCell ref="F3:F5"/>
    <mergeCell ref="H3:H5"/>
    <mergeCell ref="E3:E5"/>
    <mergeCell ref="Q3:Q5"/>
    <mergeCell ref="AA3:AA5"/>
    <mergeCell ref="U3:U5"/>
    <mergeCell ref="AN2:BB2"/>
    <mergeCell ref="R3:R5"/>
    <mergeCell ref="D3:D5"/>
    <mergeCell ref="AN4:AP4"/>
    <mergeCell ref="L3:L5"/>
    <mergeCell ref="N3:N5"/>
    <mergeCell ref="K3:K5"/>
    <mergeCell ref="M3:M5"/>
    <mergeCell ref="O3:O5"/>
    <mergeCell ref="T3:T5"/>
    <mergeCell ref="AF2:AF5"/>
    <mergeCell ref="AM2:AM5"/>
    <mergeCell ref="W3:Z3"/>
    <mergeCell ref="V3:V5"/>
    <mergeCell ref="C2:N2"/>
    <mergeCell ref="G3:G5"/>
    <mergeCell ref="AB2:AC2"/>
    <mergeCell ref="J3:J5"/>
    <mergeCell ref="BJ3:BJ5"/>
    <mergeCell ref="AJ3:AJ5"/>
    <mergeCell ref="BH3:BH5"/>
    <mergeCell ref="BG2:BJ2"/>
    <mergeCell ref="BG3:BG5"/>
    <mergeCell ref="BC3:BD3"/>
    <mergeCell ref="BI3:BI5"/>
    <mergeCell ref="BD4:BD5"/>
    <mergeCell ref="BC2:BF2"/>
    <mergeCell ref="BE3:BF3"/>
    <mergeCell ref="AI2:AK2"/>
    <mergeCell ref="AI3:AI5"/>
    <mergeCell ref="O2:Q2"/>
    <mergeCell ref="AT4:AV4"/>
    <mergeCell ref="R2:T2"/>
    <mergeCell ref="S3:S5"/>
    <mergeCell ref="BC4:BC5"/>
    <mergeCell ref="Z4:Z5"/>
    <mergeCell ref="W4:W5"/>
    <mergeCell ref="AK3:AK5"/>
    <mergeCell ref="Y4:Y5"/>
    <mergeCell ref="AQ4:AS4"/>
    <mergeCell ref="AZ4:BB4"/>
    <mergeCell ref="U2:AA2"/>
    <mergeCell ref="AH2:AH5"/>
    <mergeCell ref="AD3:AD5"/>
    <mergeCell ref="AD2:AE2"/>
    <mergeCell ref="AB3:AB5"/>
  </mergeCells>
  <dataValidations count="2">
    <dataValidation allowBlank="1" showInputMessage="1" showErrorMessage="1" promptTitle="FORMAT TANGGAL" prompt="TGL-BLN-THN (01-12-2019)" sqref="E6:E149 E152:E428 B6:B428" xr:uid="{00000000-0002-0000-0000-00000B000000}"/>
    <dataValidation type="list" allowBlank="1" showInputMessage="1" showErrorMessage="1" sqref="H6:H428" xr:uid="{00000000-0002-0000-0000-00000D000000}">
      <formula1>INDIRECT(G6)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 xr:uid="{00000000-0002-0000-0000-000000000000}">
          <x14:formula1>
            <xm:f>'DATA MASTER'!$G$24:$G$31</xm:f>
          </x14:formula1>
          <xm:sqref>P150:Q150 O6:Q149 O151:Q428</xm:sqref>
        </x14:dataValidation>
        <x14:dataValidation type="list" allowBlank="1" showInputMessage="1" showErrorMessage="1" xr:uid="{00000000-0002-0000-0000-000001000000}">
          <x14:formula1>
            <xm:f>'DATA MASTER'!$B$2:$B$35</xm:f>
          </x14:formula1>
          <xm:sqref>G6:G428</xm:sqref>
        </x14:dataValidation>
        <x14:dataValidation type="list" allowBlank="1" showInputMessage="1" showErrorMessage="1" xr:uid="{00000000-0002-0000-0000-000002000000}">
          <x14:formula1>
            <xm:f>'DATA MASTER'!$A$1:$A$2</xm:f>
          </x14:formula1>
          <xm:sqref>F6:F149 F152:F428</xm:sqref>
        </x14:dataValidation>
        <x14:dataValidation type="list" allowBlank="1" showInputMessage="1" showErrorMessage="1" xr:uid="{00000000-0002-0000-0000-000003000000}">
          <x14:formula1>
            <xm:f>'DATA MASTER'!$A$28:$A$30</xm:f>
          </x14:formula1>
          <xm:sqref>M6:M428</xm:sqref>
        </x14:dataValidation>
        <x14:dataValidation type="list" allowBlank="1" showInputMessage="1" showErrorMessage="1" xr:uid="{00000000-0002-0000-0000-000004000000}">
          <x14:formula1>
            <xm:f>'DATA MASTER'!$A$32:$A$35</xm:f>
          </x14:formula1>
          <xm:sqref>N151:N428 N6:N149</xm:sqref>
        </x14:dataValidation>
        <x14:dataValidation type="list" allowBlank="1" showInputMessage="1" showErrorMessage="1" xr:uid="{00000000-0002-0000-0000-000005000000}">
          <x14:formula1>
            <xm:f>'DATA MASTER'!$A$11:$A$26</xm:f>
          </x14:formula1>
          <xm:sqref>L6:L149 L151:L428</xm:sqref>
        </x14:dataValidation>
        <x14:dataValidation type="list" allowBlank="1" showInputMessage="1" showErrorMessage="1" xr:uid="{00000000-0002-0000-0000-000008000000}">
          <x14:formula1>
            <xm:f>'DATA MASTER'!$A$37:$A$38</xm:f>
          </x14:formula1>
          <xm:sqref>BI158:BI428 AG157:AH157 BH157 BI6:BI156 AH6:AH156 AH158:AH428 U6:AA428 AN6:BB428</xm:sqref>
        </x14:dataValidation>
        <x14:dataValidation type="list" allowBlank="1" showInputMessage="1" showErrorMessage="1" xr:uid="{00000000-0002-0000-0000-00000A000000}">
          <x14:formula1>
            <xm:f>'DATA MASTER'!$M$30:$M$32</xm:f>
          </x14:formula1>
          <xm:sqref>BJ6:BJ156 BI157 BJ158:BJ428</xm:sqref>
        </x14:dataValidation>
        <x14:dataValidation type="list" allowBlank="1" showInputMessage="1" showErrorMessage="1" xr:uid="{00000000-0002-0000-0000-000012000000}">
          <x14:formula1>
            <xm:f>'DATA MASTER'!$K$18:$K$19</xm:f>
          </x14:formula1>
          <xm:sqref>AM6:AM428</xm:sqref>
        </x14:dataValidation>
        <x14:dataValidation type="list" allowBlank="1" showInputMessage="1" showErrorMessage="1" xr:uid="{00000000-0002-0000-0000-000015000000}">
          <x14:formula1>
            <xm:f>'DATA MASTER'!$J$18:$J$19</xm:f>
          </x14:formula1>
          <xm:sqref>AK157:AL157 AL6:AL156 AL158:AL428</xm:sqref>
        </x14:dataValidation>
        <x14:dataValidation type="list" allowBlank="1" showInputMessage="1" showErrorMessage="1" xr:uid="{00000000-0002-0000-0000-000016000000}">
          <x14:formula1>
            <xm:f>'DATA MASTER'!$L$21:$L$23</xm:f>
          </x14:formula1>
          <xm:sqref>BE158:BE428 BD157 BE6:BE156</xm:sqref>
        </x14:dataValidation>
        <x14:dataValidation type="list" allowBlank="1" showInputMessage="1" showErrorMessage="1" xr:uid="{00000000-0002-0000-0000-000017000000}">
          <x14:formula1>
            <xm:f>'DATA MASTER'!$K$30:$K$35</xm:f>
          </x14:formula1>
          <xm:sqref>BG6:BG156 BF157 BG158:BG428</xm:sqref>
        </x14:dataValidation>
        <x14:dataValidation type="list" allowBlank="1" showInputMessage="1" showErrorMessage="1" xr:uid="{00000000-0002-0000-0000-000019000000}">
          <x14:formula1>
            <xm:f>'DATA MASTER'!$J$30</xm:f>
          </x14:formula1>
          <xm:sqref>BE157 BF6:BF156 BF158:BF428</xm:sqref>
        </x14:dataValidation>
        <x14:dataValidation type="list" allowBlank="1" showInputMessage="1" showErrorMessage="1" xr:uid="{00000000-0002-0000-0000-00001B000000}">
          <x14:formula1>
            <xm:f>'DATA MASTER'!$I$18:$I$58</xm:f>
          </x14:formula1>
          <xm:sqref>AI6:AK149 AI152:AK156 AI158:AK428 AK150:AK151 AI157:AJ157</xm:sqref>
        </x14:dataValidation>
        <x14:dataValidation type="list" allowBlank="1" showInputMessage="1" showErrorMessage="1" xr:uid="{00000000-0002-0000-0000-000024000000}">
          <x14:formula1>
            <xm:f>'DATA MASTER'!$J$29:$J$30</xm:f>
          </x14:formula1>
          <xm:sqref>BC157 BD158:BD428 BD6:BD156</xm:sqref>
        </x14:dataValidation>
        <x14:dataValidation type="list" allowBlank="1" showInputMessage="1" showErrorMessage="1" xr:uid="{00000000-0002-0000-0000-000026000000}">
          <x14:formula1>
            <xm:f>'DATA MASTER'!$J$25:$J$27</xm:f>
          </x14:formula1>
          <xm:sqref>BC158:BC428 BC6:BC156</xm:sqref>
        </x14:dataValidation>
        <x14:dataValidation type="list" allowBlank="1" showInputMessage="1" showErrorMessage="1" xr:uid="{00000000-0002-0000-0000-000028000000}">
          <x14:formula1>
            <xm:f>'DATA MASTER'!$L$30:$L$32</xm:f>
          </x14:formula1>
          <xm:sqref>BH6:BH156 BH158:BH428 BG157</xm:sqref>
        </x14:dataValidation>
        <x14:dataValidation type="list" allowBlank="1" showInputMessage="1" showErrorMessage="1" xr:uid="{00000000-0002-0000-0000-00003F000000}">
          <x14:formula1>
            <xm:f>'DATA MASTER'!$A$4:$A$9</xm:f>
          </x14:formula1>
          <xm:sqref>K6:K428</xm:sqref>
        </x14:dataValidation>
        <x14:dataValidation type="list" allowBlank="1" showInputMessage="1" showErrorMessage="1" xr:uid="{00000000-0002-0000-0000-000041000000}">
          <x14:formula1>
            <xm:f>'DATA MASTER'!$H$24:$H$30</xm:f>
          </x14:formula1>
          <xm:sqref>R6:T428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58"/>
  <sheetViews>
    <sheetView topLeftCell="A18" workbookViewId="0">
      <selection activeCell="I58" sqref="I58"/>
    </sheetView>
  </sheetViews>
  <sheetFormatPr baseColWidth="10" defaultColWidth="10" defaultRowHeight="15"/>
  <cols>
    <col min="1" max="1" width="14.5" customWidth="1"/>
    <col min="2" max="2" width="26.6640625" bestFit="1" customWidth="1"/>
    <col min="3" max="3" width="14.6640625" customWidth="1"/>
    <col min="4" max="4" width="19.6640625" customWidth="1"/>
    <col min="5" max="5" width="16.83203125" customWidth="1"/>
    <col min="7" max="7" width="32" bestFit="1" customWidth="1"/>
    <col min="8" max="9" width="30" bestFit="1" customWidth="1"/>
    <col min="10" max="10" width="23.83203125" bestFit="1" customWidth="1"/>
    <col min="11" max="11" width="26.6640625" bestFit="1" customWidth="1"/>
    <col min="12" max="12" width="23.6640625" bestFit="1" customWidth="1"/>
    <col min="13" max="13" width="21.1640625" bestFit="1" customWidth="1"/>
    <col min="14" max="14" width="18.33203125" bestFit="1" customWidth="1"/>
    <col min="15" max="15" width="17.5" customWidth="1"/>
    <col min="16" max="16" width="19.1640625" customWidth="1"/>
    <col min="17" max="17" width="16.6640625" bestFit="1" customWidth="1"/>
    <col min="20" max="20" width="20.33203125" bestFit="1" customWidth="1"/>
    <col min="21" max="21" width="24.6640625" bestFit="1" customWidth="1"/>
    <col min="22" max="22" width="17" bestFit="1" customWidth="1"/>
    <col min="23" max="23" width="23" bestFit="1" customWidth="1"/>
    <col min="24" max="24" width="23.1640625" bestFit="1" customWidth="1"/>
    <col min="25" max="25" width="23.83203125" bestFit="1" customWidth="1"/>
    <col min="26" max="26" width="16.83203125" bestFit="1" customWidth="1"/>
    <col min="27" max="27" width="31.5" bestFit="1" customWidth="1"/>
    <col min="29" max="29" width="30" bestFit="1" customWidth="1"/>
    <col min="30" max="30" width="22.6640625" bestFit="1" customWidth="1"/>
    <col min="31" max="31" width="19.5" bestFit="1" customWidth="1"/>
    <col min="32" max="32" width="20.5" bestFit="1" customWidth="1"/>
  </cols>
  <sheetData>
    <row r="1" spans="1:36">
      <c r="A1" t="s">
        <v>62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  <c r="AI1" t="s">
        <v>97</v>
      </c>
      <c r="AJ1" t="s">
        <v>98</v>
      </c>
    </row>
    <row r="2" spans="1:36">
      <c r="A2" t="s">
        <v>63</v>
      </c>
      <c r="B2" t="s">
        <v>65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 t="s">
        <v>104</v>
      </c>
      <c r="I2" t="s">
        <v>105</v>
      </c>
      <c r="J2" t="s">
        <v>106</v>
      </c>
      <c r="K2" t="s">
        <v>107</v>
      </c>
      <c r="L2" t="s">
        <v>108</v>
      </c>
      <c r="M2" t="s">
        <v>109</v>
      </c>
      <c r="N2" t="s">
        <v>110</v>
      </c>
      <c r="O2" t="s">
        <v>111</v>
      </c>
      <c r="P2" t="s">
        <v>112</v>
      </c>
      <c r="Q2" t="s">
        <v>113</v>
      </c>
      <c r="R2" t="s">
        <v>114</v>
      </c>
      <c r="S2" t="s">
        <v>115</v>
      </c>
      <c r="T2" t="s">
        <v>116</v>
      </c>
      <c r="U2" t="s">
        <v>117</v>
      </c>
      <c r="V2" t="s">
        <v>118</v>
      </c>
      <c r="W2" t="s">
        <v>119</v>
      </c>
      <c r="X2" t="s">
        <v>120</v>
      </c>
      <c r="Y2" t="s">
        <v>121</v>
      </c>
      <c r="Z2" t="s">
        <v>122</v>
      </c>
      <c r="AA2" t="s">
        <v>123</v>
      </c>
      <c r="AB2" t="s">
        <v>124</v>
      </c>
      <c r="AC2" t="s">
        <v>125</v>
      </c>
      <c r="AD2" t="s">
        <v>126</v>
      </c>
      <c r="AE2" t="s">
        <v>127</v>
      </c>
      <c r="AF2" t="s">
        <v>128</v>
      </c>
      <c r="AG2" t="s">
        <v>129</v>
      </c>
      <c r="AH2" t="s">
        <v>130</v>
      </c>
      <c r="AI2" t="s">
        <v>131</v>
      </c>
      <c r="AJ2" t="s">
        <v>132</v>
      </c>
    </row>
    <row r="3" spans="1:36">
      <c r="B3" t="s">
        <v>66</v>
      </c>
      <c r="C3" t="s">
        <v>133</v>
      </c>
      <c r="D3" t="s">
        <v>134</v>
      </c>
      <c r="E3" t="s">
        <v>135</v>
      </c>
      <c r="F3" t="s">
        <v>136</v>
      </c>
      <c r="G3" t="s">
        <v>137</v>
      </c>
      <c r="H3" t="s">
        <v>138</v>
      </c>
      <c r="I3" t="s">
        <v>139</v>
      </c>
      <c r="J3" t="s">
        <v>140</v>
      </c>
      <c r="K3" t="s">
        <v>141</v>
      </c>
      <c r="L3" t="s">
        <v>142</v>
      </c>
      <c r="M3" t="s">
        <v>143</v>
      </c>
      <c r="N3" t="s">
        <v>144</v>
      </c>
      <c r="O3" t="s">
        <v>145</v>
      </c>
      <c r="P3" t="s">
        <v>146</v>
      </c>
      <c r="Q3" t="s">
        <v>147</v>
      </c>
      <c r="R3" t="s">
        <v>148</v>
      </c>
      <c r="S3" t="s">
        <v>149</v>
      </c>
      <c r="T3" t="s">
        <v>150</v>
      </c>
      <c r="U3" t="s">
        <v>151</v>
      </c>
      <c r="V3" t="s">
        <v>152</v>
      </c>
      <c r="W3" t="s">
        <v>153</v>
      </c>
      <c r="X3" t="s">
        <v>154</v>
      </c>
      <c r="Y3" t="s">
        <v>155</v>
      </c>
      <c r="Z3" t="s">
        <v>156</v>
      </c>
      <c r="AA3" t="s">
        <v>157</v>
      </c>
      <c r="AB3" t="s">
        <v>158</v>
      </c>
      <c r="AC3" t="s">
        <v>159</v>
      </c>
      <c r="AD3" t="s">
        <v>160</v>
      </c>
      <c r="AE3" t="s">
        <v>161</v>
      </c>
      <c r="AF3" t="s">
        <v>162</v>
      </c>
      <c r="AG3" t="s">
        <v>163</v>
      </c>
      <c r="AH3" t="s">
        <v>164</v>
      </c>
      <c r="AI3" t="s">
        <v>165</v>
      </c>
      <c r="AJ3" t="s">
        <v>166</v>
      </c>
    </row>
    <row r="4" spans="1:36">
      <c r="A4" t="s">
        <v>638</v>
      </c>
      <c r="B4" t="s">
        <v>67</v>
      </c>
      <c r="C4" t="s">
        <v>167</v>
      </c>
      <c r="D4" t="s">
        <v>168</v>
      </c>
      <c r="E4" t="s">
        <v>169</v>
      </c>
      <c r="F4" t="s">
        <v>170</v>
      </c>
      <c r="G4" t="s">
        <v>171</v>
      </c>
      <c r="H4" t="s">
        <v>172</v>
      </c>
      <c r="I4" t="s">
        <v>173</v>
      </c>
      <c r="J4" t="s">
        <v>174</v>
      </c>
      <c r="K4" t="s">
        <v>175</v>
      </c>
      <c r="L4" t="s">
        <v>176</v>
      </c>
      <c r="M4" t="s">
        <v>177</v>
      </c>
      <c r="N4" t="s">
        <v>178</v>
      </c>
      <c r="O4" t="s">
        <v>179</v>
      </c>
      <c r="P4" t="s">
        <v>180</v>
      </c>
      <c r="Q4" t="s">
        <v>181</v>
      </c>
      <c r="R4" t="s">
        <v>182</v>
      </c>
      <c r="S4" t="s">
        <v>183</v>
      </c>
      <c r="T4" t="s">
        <v>184</v>
      </c>
      <c r="U4" t="s">
        <v>185</v>
      </c>
      <c r="V4" t="s">
        <v>186</v>
      </c>
      <c r="W4" t="s">
        <v>187</v>
      </c>
      <c r="X4" t="s">
        <v>188</v>
      </c>
      <c r="Y4" t="s">
        <v>189</v>
      </c>
      <c r="Z4" t="s">
        <v>190</v>
      </c>
      <c r="AA4" t="s">
        <v>191</v>
      </c>
      <c r="AB4" t="s">
        <v>192</v>
      </c>
      <c r="AC4" t="s">
        <v>193</v>
      </c>
      <c r="AD4" t="s">
        <v>194</v>
      </c>
      <c r="AE4" t="s">
        <v>195</v>
      </c>
      <c r="AF4" t="s">
        <v>196</v>
      </c>
      <c r="AG4" t="s">
        <v>197</v>
      </c>
      <c r="AH4" t="s">
        <v>198</v>
      </c>
      <c r="AI4" t="s">
        <v>199</v>
      </c>
      <c r="AJ4" t="s">
        <v>200</v>
      </c>
    </row>
    <row r="5" spans="1:36">
      <c r="A5" t="s">
        <v>639</v>
      </c>
      <c r="B5" t="s">
        <v>68</v>
      </c>
      <c r="C5" t="s">
        <v>201</v>
      </c>
      <c r="D5" t="s">
        <v>202</v>
      </c>
      <c r="E5" t="s">
        <v>203</v>
      </c>
      <c r="F5" t="s">
        <v>204</v>
      </c>
      <c r="G5" t="s">
        <v>205</v>
      </c>
      <c r="H5" t="s">
        <v>206</v>
      </c>
      <c r="I5" t="s">
        <v>207</v>
      </c>
      <c r="J5" t="s">
        <v>208</v>
      </c>
      <c r="K5" t="s">
        <v>209</v>
      </c>
      <c r="L5" t="s">
        <v>210</v>
      </c>
      <c r="M5" t="s">
        <v>211</v>
      </c>
      <c r="N5" t="s">
        <v>212</v>
      </c>
      <c r="O5" t="s">
        <v>213</v>
      </c>
      <c r="P5" t="s">
        <v>214</v>
      </c>
      <c r="Q5" t="s">
        <v>215</v>
      </c>
      <c r="R5" t="s">
        <v>216</v>
      </c>
      <c r="S5" t="s">
        <v>217</v>
      </c>
      <c r="T5" t="s">
        <v>218</v>
      </c>
      <c r="U5" t="s">
        <v>219</v>
      </c>
      <c r="V5" t="s">
        <v>220</v>
      </c>
      <c r="W5" t="s">
        <v>221</v>
      </c>
      <c r="X5" t="s">
        <v>222</v>
      </c>
      <c r="Y5" t="s">
        <v>223</v>
      </c>
      <c r="Z5" t="s">
        <v>224</v>
      </c>
      <c r="AA5" t="s">
        <v>225</v>
      </c>
      <c r="AB5" t="s">
        <v>226</v>
      </c>
      <c r="AC5" t="s">
        <v>227</v>
      </c>
      <c r="AD5" t="s">
        <v>228</v>
      </c>
      <c r="AE5" t="s">
        <v>229</v>
      </c>
      <c r="AF5" t="s">
        <v>230</v>
      </c>
      <c r="AG5" t="s">
        <v>231</v>
      </c>
      <c r="AH5" t="s">
        <v>232</v>
      </c>
      <c r="AI5" t="s">
        <v>233</v>
      </c>
      <c r="AJ5" t="s">
        <v>234</v>
      </c>
    </row>
    <row r="6" spans="1:36">
      <c r="A6" t="s">
        <v>640</v>
      </c>
      <c r="B6" t="s">
        <v>69</v>
      </c>
      <c r="C6" t="s">
        <v>235</v>
      </c>
      <c r="D6" t="s">
        <v>236</v>
      </c>
      <c r="E6" t="s">
        <v>237</v>
      </c>
      <c r="F6" t="s">
        <v>238</v>
      </c>
      <c r="G6" t="s">
        <v>239</v>
      </c>
      <c r="H6" t="s">
        <v>240</v>
      </c>
      <c r="I6" t="s">
        <v>241</v>
      </c>
      <c r="J6" t="s">
        <v>242</v>
      </c>
      <c r="K6" t="s">
        <v>243</v>
      </c>
      <c r="L6" t="s">
        <v>244</v>
      </c>
      <c r="M6" t="s">
        <v>245</v>
      </c>
      <c r="N6" t="s">
        <v>246</v>
      </c>
      <c r="O6" t="s">
        <v>247</v>
      </c>
      <c r="P6" t="s">
        <v>248</v>
      </c>
      <c r="Q6" t="s">
        <v>249</v>
      </c>
      <c r="R6" t="s">
        <v>250</v>
      </c>
      <c r="S6" t="s">
        <v>251</v>
      </c>
      <c r="T6" t="s">
        <v>252</v>
      </c>
      <c r="U6" t="s">
        <v>253</v>
      </c>
      <c r="V6" t="s">
        <v>254</v>
      </c>
      <c r="W6" t="s">
        <v>255</v>
      </c>
      <c r="X6" t="s">
        <v>256</v>
      </c>
      <c r="Y6" t="s">
        <v>257</v>
      </c>
      <c r="Z6" t="s">
        <v>258</v>
      </c>
      <c r="AA6" t="s">
        <v>259</v>
      </c>
      <c r="AB6" t="s">
        <v>260</v>
      </c>
      <c r="AC6" t="s">
        <v>261</v>
      </c>
      <c r="AD6" t="s">
        <v>262</v>
      </c>
      <c r="AE6" t="s">
        <v>263</v>
      </c>
      <c r="AF6" t="s">
        <v>264</v>
      </c>
      <c r="AG6" t="s">
        <v>265</v>
      </c>
      <c r="AH6" t="s">
        <v>266</v>
      </c>
      <c r="AI6" t="s">
        <v>267</v>
      </c>
      <c r="AJ6" t="s">
        <v>268</v>
      </c>
    </row>
    <row r="7" spans="1:36">
      <c r="A7" t="s">
        <v>641</v>
      </c>
      <c r="B7" t="s">
        <v>70</v>
      </c>
      <c r="C7" t="s">
        <v>269</v>
      </c>
      <c r="D7" t="s">
        <v>270</v>
      </c>
      <c r="E7" t="s">
        <v>271</v>
      </c>
      <c r="F7" t="s">
        <v>272</v>
      </c>
      <c r="G7" t="s">
        <v>273</v>
      </c>
      <c r="H7" t="s">
        <v>274</v>
      </c>
      <c r="I7" t="s">
        <v>275</v>
      </c>
      <c r="J7" t="s">
        <v>276</v>
      </c>
      <c r="K7" t="s">
        <v>277</v>
      </c>
      <c r="L7" t="s">
        <v>278</v>
      </c>
      <c r="M7" t="s">
        <v>279</v>
      </c>
      <c r="N7" t="s">
        <v>280</v>
      </c>
      <c r="O7" t="s">
        <v>281</v>
      </c>
      <c r="Q7" t="s">
        <v>282</v>
      </c>
      <c r="R7" t="s">
        <v>283</v>
      </c>
      <c r="S7" t="s">
        <v>284</v>
      </c>
      <c r="T7" t="s">
        <v>285</v>
      </c>
      <c r="U7" t="s">
        <v>286</v>
      </c>
      <c r="V7" t="s">
        <v>287</v>
      </c>
      <c r="W7" t="s">
        <v>288</v>
      </c>
      <c r="X7" t="s">
        <v>289</v>
      </c>
      <c r="Y7" t="s">
        <v>290</v>
      </c>
      <c r="AA7" t="s">
        <v>291</v>
      </c>
      <c r="AB7" t="s">
        <v>292</v>
      </c>
      <c r="AC7" t="s">
        <v>293</v>
      </c>
      <c r="AD7" t="s">
        <v>294</v>
      </c>
      <c r="AE7" t="s">
        <v>295</v>
      </c>
      <c r="AF7" t="s">
        <v>296</v>
      </c>
      <c r="AG7" t="s">
        <v>297</v>
      </c>
      <c r="AH7" t="s">
        <v>298</v>
      </c>
      <c r="AI7" t="s">
        <v>299</v>
      </c>
      <c r="AJ7" t="s">
        <v>300</v>
      </c>
    </row>
    <row r="8" spans="1:36">
      <c r="A8" t="s">
        <v>642</v>
      </c>
      <c r="B8" t="s">
        <v>71</v>
      </c>
      <c r="C8" t="s">
        <v>301</v>
      </c>
      <c r="D8" t="s">
        <v>302</v>
      </c>
      <c r="E8" t="s">
        <v>303</v>
      </c>
      <c r="F8" t="s">
        <v>304</v>
      </c>
      <c r="G8" t="s">
        <v>305</v>
      </c>
      <c r="H8" t="s">
        <v>306</v>
      </c>
      <c r="I8" t="s">
        <v>307</v>
      </c>
      <c r="J8" t="s">
        <v>308</v>
      </c>
      <c r="K8" t="s">
        <v>309</v>
      </c>
      <c r="L8" t="s">
        <v>310</v>
      </c>
      <c r="N8" t="s">
        <v>311</v>
      </c>
      <c r="O8" t="s">
        <v>312</v>
      </c>
      <c r="Q8" t="s">
        <v>313</v>
      </c>
      <c r="R8" t="s">
        <v>314</v>
      </c>
      <c r="S8" t="s">
        <v>315</v>
      </c>
      <c r="T8" t="s">
        <v>316</v>
      </c>
      <c r="U8" t="s">
        <v>317</v>
      </c>
      <c r="V8" t="s">
        <v>318</v>
      </c>
      <c r="W8" t="s">
        <v>319</v>
      </c>
      <c r="X8" t="s">
        <v>320</v>
      </c>
      <c r="Y8" t="s">
        <v>321</v>
      </c>
      <c r="AA8" t="s">
        <v>322</v>
      </c>
      <c r="AB8" t="s">
        <v>323</v>
      </c>
      <c r="AC8" t="s">
        <v>324</v>
      </c>
      <c r="AD8" t="s">
        <v>325</v>
      </c>
      <c r="AG8" t="s">
        <v>326</v>
      </c>
      <c r="AH8" t="s">
        <v>327</v>
      </c>
      <c r="AI8" t="s">
        <v>328</v>
      </c>
      <c r="AJ8" t="s">
        <v>329</v>
      </c>
    </row>
    <row r="9" spans="1:36">
      <c r="A9" t="s">
        <v>643</v>
      </c>
      <c r="B9" t="s">
        <v>72</v>
      </c>
      <c r="C9" t="s">
        <v>330</v>
      </c>
      <c r="D9" t="s">
        <v>331</v>
      </c>
      <c r="E9" t="s">
        <v>332</v>
      </c>
      <c r="F9" t="s">
        <v>333</v>
      </c>
      <c r="G9" t="s">
        <v>334</v>
      </c>
      <c r="H9" t="s">
        <v>335</v>
      </c>
      <c r="I9" t="s">
        <v>336</v>
      </c>
      <c r="J9" t="s">
        <v>337</v>
      </c>
      <c r="N9" t="s">
        <v>338</v>
      </c>
      <c r="O9" t="s">
        <v>339</v>
      </c>
      <c r="Q9" t="s">
        <v>340</v>
      </c>
      <c r="R9" t="s">
        <v>341</v>
      </c>
      <c r="S9" t="s">
        <v>342</v>
      </c>
      <c r="T9" t="s">
        <v>343</v>
      </c>
      <c r="U9" t="s">
        <v>344</v>
      </c>
      <c r="V9" t="s">
        <v>345</v>
      </c>
      <c r="W9" t="s">
        <v>346</v>
      </c>
      <c r="X9" t="s">
        <v>347</v>
      </c>
      <c r="Y9" t="s">
        <v>348</v>
      </c>
      <c r="AA9" t="s">
        <v>349</v>
      </c>
      <c r="AB9" t="s">
        <v>350</v>
      </c>
      <c r="AC9" t="s">
        <v>351</v>
      </c>
      <c r="AD9" t="s">
        <v>352</v>
      </c>
      <c r="AG9" t="s">
        <v>353</v>
      </c>
      <c r="AH9" t="s">
        <v>354</v>
      </c>
      <c r="AI9" t="s">
        <v>355</v>
      </c>
      <c r="AJ9" t="s">
        <v>356</v>
      </c>
    </row>
    <row r="10" spans="1:36">
      <c r="B10" t="s">
        <v>73</v>
      </c>
      <c r="C10" t="s">
        <v>357</v>
      </c>
      <c r="D10" t="s">
        <v>358</v>
      </c>
      <c r="E10" t="s">
        <v>359</v>
      </c>
      <c r="F10" t="s">
        <v>360</v>
      </c>
      <c r="G10" t="s">
        <v>361</v>
      </c>
      <c r="H10" t="s">
        <v>362</v>
      </c>
      <c r="I10" t="s">
        <v>363</v>
      </c>
      <c r="J10" t="s">
        <v>364</v>
      </c>
      <c r="N10" t="s">
        <v>365</v>
      </c>
      <c r="O10" t="s">
        <v>366</v>
      </c>
      <c r="Q10" t="s">
        <v>367</v>
      </c>
      <c r="S10" t="s">
        <v>368</v>
      </c>
      <c r="T10" t="s">
        <v>369</v>
      </c>
      <c r="U10" t="s">
        <v>370</v>
      </c>
      <c r="V10" t="s">
        <v>371</v>
      </c>
      <c r="W10" t="s">
        <v>372</v>
      </c>
      <c r="X10" t="s">
        <v>373</v>
      </c>
      <c r="Y10" t="s">
        <v>374</v>
      </c>
      <c r="AA10" t="s">
        <v>375</v>
      </c>
      <c r="AB10" t="s">
        <v>376</v>
      </c>
      <c r="AC10" t="s">
        <v>377</v>
      </c>
      <c r="AD10" t="s">
        <v>378</v>
      </c>
      <c r="AG10" t="s">
        <v>379</v>
      </c>
      <c r="AH10" t="s">
        <v>380</v>
      </c>
      <c r="AI10" t="s">
        <v>381</v>
      </c>
      <c r="AJ10" t="s">
        <v>382</v>
      </c>
    </row>
    <row r="11" spans="1:36">
      <c r="A11" t="s">
        <v>613</v>
      </c>
      <c r="B11" t="s">
        <v>74</v>
      </c>
      <c r="C11" t="s">
        <v>383</v>
      </c>
      <c r="D11" t="s">
        <v>384</v>
      </c>
      <c r="E11" t="s">
        <v>385</v>
      </c>
      <c r="F11" t="s">
        <v>386</v>
      </c>
      <c r="G11" t="s">
        <v>387</v>
      </c>
      <c r="H11" t="s">
        <v>388</v>
      </c>
      <c r="I11" t="s">
        <v>389</v>
      </c>
      <c r="J11" t="s">
        <v>390</v>
      </c>
      <c r="N11" t="s">
        <v>391</v>
      </c>
      <c r="O11" t="s">
        <v>392</v>
      </c>
      <c r="Q11" t="s">
        <v>393</v>
      </c>
      <c r="T11" t="s">
        <v>394</v>
      </c>
      <c r="U11" t="s">
        <v>395</v>
      </c>
      <c r="V11" t="s">
        <v>396</v>
      </c>
      <c r="W11" t="s">
        <v>397</v>
      </c>
      <c r="X11" t="s">
        <v>398</v>
      </c>
      <c r="Y11" t="s">
        <v>399</v>
      </c>
      <c r="AA11" t="s">
        <v>400</v>
      </c>
      <c r="AB11" t="s">
        <v>401</v>
      </c>
      <c r="AC11" t="s">
        <v>402</v>
      </c>
      <c r="AD11" t="s">
        <v>403</v>
      </c>
      <c r="AG11" t="s">
        <v>404</v>
      </c>
      <c r="AH11" t="s">
        <v>405</v>
      </c>
      <c r="AI11" t="s">
        <v>406</v>
      </c>
      <c r="AJ11" t="s">
        <v>407</v>
      </c>
    </row>
    <row r="12" spans="1:36">
      <c r="A12" t="s">
        <v>614</v>
      </c>
      <c r="B12" t="s">
        <v>75</v>
      </c>
      <c r="C12" t="s">
        <v>408</v>
      </c>
      <c r="D12" t="s">
        <v>409</v>
      </c>
      <c r="E12" t="s">
        <v>410</v>
      </c>
      <c r="F12" t="s">
        <v>411</v>
      </c>
      <c r="G12" t="s">
        <v>412</v>
      </c>
      <c r="H12" t="s">
        <v>413</v>
      </c>
      <c r="J12" t="s">
        <v>414</v>
      </c>
      <c r="N12" t="s">
        <v>415</v>
      </c>
      <c r="O12" t="s">
        <v>416</v>
      </c>
      <c r="Q12" t="s">
        <v>417</v>
      </c>
      <c r="U12" t="s">
        <v>418</v>
      </c>
      <c r="V12" t="s">
        <v>419</v>
      </c>
      <c r="W12" t="s">
        <v>420</v>
      </c>
      <c r="X12" t="s">
        <v>421</v>
      </c>
      <c r="AA12" t="s">
        <v>422</v>
      </c>
      <c r="AB12" t="s">
        <v>423</v>
      </c>
      <c r="AC12" t="s">
        <v>424</v>
      </c>
      <c r="AD12" t="s">
        <v>425</v>
      </c>
      <c r="AG12" t="s">
        <v>426</v>
      </c>
      <c r="AI12" t="s">
        <v>427</v>
      </c>
      <c r="AJ12" t="s">
        <v>428</v>
      </c>
    </row>
    <row r="13" spans="1:36">
      <c r="A13" t="s">
        <v>615</v>
      </c>
      <c r="B13" t="s">
        <v>76</v>
      </c>
      <c r="C13" t="s">
        <v>429</v>
      </c>
      <c r="D13" t="s">
        <v>430</v>
      </c>
      <c r="E13" t="s">
        <v>431</v>
      </c>
      <c r="F13" t="s">
        <v>432</v>
      </c>
      <c r="H13" t="s">
        <v>433</v>
      </c>
      <c r="J13" t="s">
        <v>434</v>
      </c>
      <c r="N13" t="s">
        <v>435</v>
      </c>
      <c r="O13" t="s">
        <v>436</v>
      </c>
      <c r="Q13" t="s">
        <v>437</v>
      </c>
      <c r="U13" t="s">
        <v>438</v>
      </c>
      <c r="V13" t="s">
        <v>439</v>
      </c>
      <c r="W13" t="s">
        <v>440</v>
      </c>
      <c r="X13" t="s">
        <v>441</v>
      </c>
      <c r="AA13" t="s">
        <v>442</v>
      </c>
      <c r="AB13" t="s">
        <v>443</v>
      </c>
      <c r="AC13" t="s">
        <v>444</v>
      </c>
      <c r="AD13" t="s">
        <v>445</v>
      </c>
      <c r="AI13" t="s">
        <v>446</v>
      </c>
      <c r="AJ13" t="s">
        <v>447</v>
      </c>
    </row>
    <row r="14" spans="1:36">
      <c r="A14" t="s">
        <v>616</v>
      </c>
      <c r="B14" t="s">
        <v>77</v>
      </c>
      <c r="C14" t="s">
        <v>448</v>
      </c>
      <c r="D14" t="s">
        <v>449</v>
      </c>
      <c r="E14" t="s">
        <v>450</v>
      </c>
      <c r="H14" t="s">
        <v>451</v>
      </c>
      <c r="J14" t="s">
        <v>452</v>
      </c>
      <c r="N14" t="s">
        <v>453</v>
      </c>
      <c r="O14" t="s">
        <v>454</v>
      </c>
      <c r="Q14" t="s">
        <v>455</v>
      </c>
      <c r="U14" t="s">
        <v>456</v>
      </c>
      <c r="V14" t="s">
        <v>457</v>
      </c>
      <c r="W14" t="s">
        <v>458</v>
      </c>
      <c r="X14" t="s">
        <v>459</v>
      </c>
      <c r="AA14" t="s">
        <v>460</v>
      </c>
      <c r="AB14" t="s">
        <v>461</v>
      </c>
      <c r="AC14" t="s">
        <v>462</v>
      </c>
      <c r="AD14" t="s">
        <v>463</v>
      </c>
      <c r="AI14" t="s">
        <v>464</v>
      </c>
      <c r="AJ14" t="s">
        <v>465</v>
      </c>
    </row>
    <row r="15" spans="1:36">
      <c r="A15" t="s">
        <v>617</v>
      </c>
      <c r="B15" t="s">
        <v>78</v>
      </c>
      <c r="C15" t="s">
        <v>466</v>
      </c>
      <c r="D15" t="s">
        <v>467</v>
      </c>
      <c r="E15" t="s">
        <v>468</v>
      </c>
      <c r="H15" t="s">
        <v>469</v>
      </c>
      <c r="J15" t="s">
        <v>470</v>
      </c>
      <c r="N15" t="s">
        <v>471</v>
      </c>
      <c r="O15" t="s">
        <v>472</v>
      </c>
      <c r="Q15" t="s">
        <v>473</v>
      </c>
      <c r="U15" t="s">
        <v>474</v>
      </c>
      <c r="V15" t="s">
        <v>475</v>
      </c>
      <c r="W15" t="s">
        <v>476</v>
      </c>
      <c r="AA15" t="s">
        <v>477</v>
      </c>
      <c r="AC15" t="s">
        <v>478</v>
      </c>
      <c r="AD15" t="s">
        <v>479</v>
      </c>
      <c r="AJ15" t="s">
        <v>480</v>
      </c>
    </row>
    <row r="16" spans="1:36">
      <c r="A16" t="s">
        <v>618</v>
      </c>
      <c r="B16" t="s">
        <v>79</v>
      </c>
      <c r="C16" t="s">
        <v>481</v>
      </c>
      <c r="D16" t="s">
        <v>482</v>
      </c>
      <c r="E16" t="s">
        <v>483</v>
      </c>
      <c r="H16" t="s">
        <v>484</v>
      </c>
      <c r="J16" t="s">
        <v>485</v>
      </c>
      <c r="N16" t="s">
        <v>486</v>
      </c>
      <c r="O16" t="s">
        <v>487</v>
      </c>
      <c r="Q16" t="s">
        <v>488</v>
      </c>
      <c r="U16" t="s">
        <v>489</v>
      </c>
      <c r="AA16" t="s">
        <v>490</v>
      </c>
      <c r="AC16" t="s">
        <v>491</v>
      </c>
      <c r="AD16" t="s">
        <v>492</v>
      </c>
      <c r="AJ16" t="s">
        <v>493</v>
      </c>
    </row>
    <row r="17" spans="1:36">
      <c r="A17" t="s">
        <v>619</v>
      </c>
      <c r="B17" t="s">
        <v>80</v>
      </c>
      <c r="C17" t="s">
        <v>494</v>
      </c>
      <c r="D17" t="s">
        <v>495</v>
      </c>
      <c r="E17" t="s">
        <v>496</v>
      </c>
      <c r="H17" t="s">
        <v>497</v>
      </c>
      <c r="N17" t="s">
        <v>498</v>
      </c>
      <c r="O17" t="s">
        <v>499</v>
      </c>
      <c r="Q17" t="s">
        <v>500</v>
      </c>
      <c r="U17" t="s">
        <v>501</v>
      </c>
      <c r="AC17" t="s">
        <v>502</v>
      </c>
      <c r="AD17" t="s">
        <v>503</v>
      </c>
      <c r="AJ17" t="s">
        <v>504</v>
      </c>
    </row>
    <row r="18" spans="1:36">
      <c r="A18" t="s">
        <v>620</v>
      </c>
      <c r="B18" t="s">
        <v>81</v>
      </c>
      <c r="C18" t="s">
        <v>505</v>
      </c>
      <c r="D18" t="s">
        <v>506</v>
      </c>
      <c r="E18" t="s">
        <v>507</v>
      </c>
      <c r="H18" t="s">
        <v>508</v>
      </c>
      <c r="I18" t="s">
        <v>652</v>
      </c>
      <c r="J18" t="s">
        <v>686</v>
      </c>
      <c r="K18" t="s">
        <v>687</v>
      </c>
      <c r="L18" t="s">
        <v>690</v>
      </c>
      <c r="N18" t="s">
        <v>509</v>
      </c>
      <c r="O18" t="s">
        <v>510</v>
      </c>
      <c r="Q18" t="s">
        <v>511</v>
      </c>
      <c r="U18" t="s">
        <v>512</v>
      </c>
      <c r="AC18" t="s">
        <v>513</v>
      </c>
      <c r="AD18" t="s">
        <v>514</v>
      </c>
      <c r="AJ18" t="s">
        <v>515</v>
      </c>
    </row>
    <row r="19" spans="1:36">
      <c r="A19" t="s">
        <v>621</v>
      </c>
      <c r="B19" t="s">
        <v>82</v>
      </c>
      <c r="C19" t="s">
        <v>516</v>
      </c>
      <c r="D19" t="s">
        <v>517</v>
      </c>
      <c r="E19" t="s">
        <v>518</v>
      </c>
      <c r="I19" t="s">
        <v>653</v>
      </c>
      <c r="J19" t="s">
        <v>688</v>
      </c>
      <c r="K19" t="s">
        <v>689</v>
      </c>
      <c r="L19" t="s">
        <v>691</v>
      </c>
      <c r="N19" t="s">
        <v>519</v>
      </c>
      <c r="O19" t="s">
        <v>520</v>
      </c>
      <c r="Q19" t="s">
        <v>521</v>
      </c>
      <c r="U19" t="s">
        <v>522</v>
      </c>
      <c r="AC19" t="s">
        <v>523</v>
      </c>
      <c r="AJ19" t="s">
        <v>524</v>
      </c>
    </row>
    <row r="20" spans="1:36">
      <c r="A20" t="s">
        <v>622</v>
      </c>
      <c r="B20" t="s">
        <v>83</v>
      </c>
      <c r="C20" t="s">
        <v>525</v>
      </c>
      <c r="D20" t="s">
        <v>526</v>
      </c>
      <c r="E20" t="s">
        <v>527</v>
      </c>
      <c r="I20" t="s">
        <v>654</v>
      </c>
      <c r="N20" t="s">
        <v>528</v>
      </c>
      <c r="O20" t="s">
        <v>529</v>
      </c>
      <c r="Q20" t="s">
        <v>530</v>
      </c>
      <c r="U20" t="s">
        <v>531</v>
      </c>
      <c r="AC20" t="s">
        <v>532</v>
      </c>
      <c r="AJ20" t="s">
        <v>533</v>
      </c>
    </row>
    <row r="21" spans="1:36">
      <c r="A21" t="s">
        <v>623</v>
      </c>
      <c r="B21" t="s">
        <v>84</v>
      </c>
      <c r="C21" t="s">
        <v>534</v>
      </c>
      <c r="D21" t="s">
        <v>535</v>
      </c>
      <c r="I21" t="s">
        <v>655</v>
      </c>
      <c r="J21" t="s">
        <v>57</v>
      </c>
      <c r="K21" t="s">
        <v>57</v>
      </c>
      <c r="L21" t="s">
        <v>715</v>
      </c>
      <c r="N21" t="s">
        <v>536</v>
      </c>
      <c r="O21" t="s">
        <v>537</v>
      </c>
      <c r="Q21" t="s">
        <v>538</v>
      </c>
      <c r="U21" t="s">
        <v>539</v>
      </c>
      <c r="AC21" t="s">
        <v>540</v>
      </c>
      <c r="AJ21" t="s">
        <v>541</v>
      </c>
    </row>
    <row r="22" spans="1:36">
      <c r="A22" t="s">
        <v>624</v>
      </c>
      <c r="B22" t="s">
        <v>85</v>
      </c>
      <c r="C22" t="s">
        <v>542</v>
      </c>
      <c r="D22" t="s">
        <v>543</v>
      </c>
      <c r="I22" t="s">
        <v>656</v>
      </c>
      <c r="J22" t="s">
        <v>637</v>
      </c>
      <c r="K22" t="s">
        <v>50</v>
      </c>
      <c r="L22" t="s">
        <v>716</v>
      </c>
      <c r="N22" t="s">
        <v>544</v>
      </c>
      <c r="O22" t="s">
        <v>545</v>
      </c>
      <c r="Q22" t="s">
        <v>546</v>
      </c>
      <c r="U22" t="s">
        <v>547</v>
      </c>
      <c r="AC22" t="s">
        <v>548</v>
      </c>
      <c r="AJ22" t="s">
        <v>549</v>
      </c>
    </row>
    <row r="23" spans="1:36">
      <c r="A23" t="s">
        <v>625</v>
      </c>
      <c r="B23" t="s">
        <v>86</v>
      </c>
      <c r="C23" t="s">
        <v>550</v>
      </c>
      <c r="D23" t="s">
        <v>551</v>
      </c>
      <c r="I23" t="s">
        <v>657</v>
      </c>
      <c r="K23" t="s">
        <v>637</v>
      </c>
      <c r="L23" t="s">
        <v>692</v>
      </c>
      <c r="N23" t="s">
        <v>552</v>
      </c>
      <c r="O23" t="s">
        <v>553</v>
      </c>
      <c r="Q23" t="s">
        <v>554</v>
      </c>
      <c r="U23" t="s">
        <v>555</v>
      </c>
      <c r="AC23" t="s">
        <v>556</v>
      </c>
      <c r="AJ23" t="s">
        <v>557</v>
      </c>
    </row>
    <row r="24" spans="1:36">
      <c r="A24" t="s">
        <v>626</v>
      </c>
      <c r="B24" t="s">
        <v>87</v>
      </c>
      <c r="C24" t="s">
        <v>558</v>
      </c>
      <c r="D24" t="s">
        <v>559</v>
      </c>
      <c r="G24" t="s">
        <v>644</v>
      </c>
      <c r="H24" t="s">
        <v>644</v>
      </c>
      <c r="I24" t="s">
        <v>658</v>
      </c>
      <c r="N24" t="s">
        <v>560</v>
      </c>
      <c r="O24" t="s">
        <v>561</v>
      </c>
      <c r="Q24" t="s">
        <v>562</v>
      </c>
      <c r="AC24" t="s">
        <v>563</v>
      </c>
      <c r="AJ24" t="s">
        <v>564</v>
      </c>
    </row>
    <row r="25" spans="1:36">
      <c r="A25" t="s">
        <v>627</v>
      </c>
      <c r="B25" t="s">
        <v>88</v>
      </c>
      <c r="D25" t="s">
        <v>565</v>
      </c>
      <c r="G25" t="s">
        <v>645</v>
      </c>
      <c r="H25" t="s">
        <v>645</v>
      </c>
      <c r="I25" t="s">
        <v>659</v>
      </c>
      <c r="J25" t="s">
        <v>690</v>
      </c>
      <c r="K25" t="s">
        <v>697</v>
      </c>
      <c r="N25" t="s">
        <v>566</v>
      </c>
      <c r="O25" t="s">
        <v>567</v>
      </c>
      <c r="Q25" t="s">
        <v>568</v>
      </c>
      <c r="AC25" t="s">
        <v>569</v>
      </c>
      <c r="AJ25" t="s">
        <v>570</v>
      </c>
    </row>
    <row r="26" spans="1:36">
      <c r="A26" t="s">
        <v>628</v>
      </c>
      <c r="B26" t="s">
        <v>89</v>
      </c>
      <c r="D26" t="s">
        <v>571</v>
      </c>
      <c r="G26" t="s">
        <v>646</v>
      </c>
      <c r="H26" t="s">
        <v>646</v>
      </c>
      <c r="I26" t="s">
        <v>660</v>
      </c>
      <c r="J26" t="s">
        <v>691</v>
      </c>
      <c r="K26" t="s">
        <v>698</v>
      </c>
      <c r="N26" t="s">
        <v>572</v>
      </c>
      <c r="O26" t="s">
        <v>573</v>
      </c>
      <c r="Q26" t="s">
        <v>574</v>
      </c>
      <c r="AJ26" t="s">
        <v>575</v>
      </c>
    </row>
    <row r="27" spans="1:36">
      <c r="B27" t="s">
        <v>90</v>
      </c>
      <c r="D27" t="s">
        <v>576</v>
      </c>
      <c r="G27" t="s">
        <v>647</v>
      </c>
      <c r="H27" t="s">
        <v>647</v>
      </c>
      <c r="I27" t="s">
        <v>51</v>
      </c>
      <c r="J27" t="s">
        <v>692</v>
      </c>
      <c r="K27" t="s">
        <v>699</v>
      </c>
      <c r="N27" t="s">
        <v>577</v>
      </c>
      <c r="O27" t="s">
        <v>578</v>
      </c>
      <c r="Q27" t="s">
        <v>579</v>
      </c>
      <c r="AJ27" t="s">
        <v>580</v>
      </c>
    </row>
    <row r="28" spans="1:36">
      <c r="A28" t="s">
        <v>629</v>
      </c>
      <c r="B28" t="s">
        <v>91</v>
      </c>
      <c r="D28" t="s">
        <v>581</v>
      </c>
      <c r="G28" t="s">
        <v>648</v>
      </c>
      <c r="H28" t="s">
        <v>648</v>
      </c>
      <c r="I28" t="s">
        <v>661</v>
      </c>
      <c r="K28" t="s">
        <v>700</v>
      </c>
      <c r="N28" t="s">
        <v>582</v>
      </c>
      <c r="O28" t="s">
        <v>583</v>
      </c>
      <c r="Q28" t="s">
        <v>584</v>
      </c>
      <c r="AJ28" t="s">
        <v>585</v>
      </c>
    </row>
    <row r="29" spans="1:36">
      <c r="A29" t="s">
        <v>630</v>
      </c>
      <c r="B29" t="s">
        <v>92</v>
      </c>
      <c r="D29" t="s">
        <v>586</v>
      </c>
      <c r="G29" t="s">
        <v>649</v>
      </c>
      <c r="H29" t="s">
        <v>649</v>
      </c>
      <c r="I29" t="s">
        <v>662</v>
      </c>
      <c r="J29" t="s">
        <v>693</v>
      </c>
      <c r="O29" t="s">
        <v>587</v>
      </c>
      <c r="Q29" t="s">
        <v>588</v>
      </c>
      <c r="AJ29" t="s">
        <v>589</v>
      </c>
    </row>
    <row r="30" spans="1:36">
      <c r="A30" t="s">
        <v>631</v>
      </c>
      <c r="B30" t="s">
        <v>93</v>
      </c>
      <c r="D30" t="s">
        <v>590</v>
      </c>
      <c r="G30" t="s">
        <v>650</v>
      </c>
      <c r="H30" t="s">
        <v>650</v>
      </c>
      <c r="I30" t="s">
        <v>663</v>
      </c>
      <c r="J30" t="s">
        <v>694</v>
      </c>
      <c r="K30" t="s">
        <v>701</v>
      </c>
      <c r="L30" t="s">
        <v>702</v>
      </c>
      <c r="M30" t="s">
        <v>703</v>
      </c>
      <c r="O30" t="s">
        <v>591</v>
      </c>
      <c r="Q30" t="s">
        <v>592</v>
      </c>
      <c r="AJ30" t="s">
        <v>593</v>
      </c>
    </row>
    <row r="31" spans="1:36">
      <c r="B31" t="s">
        <v>94</v>
      </c>
      <c r="D31" t="s">
        <v>594</v>
      </c>
      <c r="G31" t="s">
        <v>651</v>
      </c>
      <c r="I31" t="s">
        <v>664</v>
      </c>
      <c r="J31" t="s">
        <v>695</v>
      </c>
      <c r="K31" t="s">
        <v>704</v>
      </c>
      <c r="L31" t="s">
        <v>705</v>
      </c>
      <c r="M31" t="s">
        <v>706</v>
      </c>
      <c r="O31" t="s">
        <v>595</v>
      </c>
      <c r="Q31" t="s">
        <v>596</v>
      </c>
    </row>
    <row r="32" spans="1:36">
      <c r="A32" t="s">
        <v>632</v>
      </c>
      <c r="B32" t="s">
        <v>95</v>
      </c>
      <c r="D32" t="s">
        <v>597</v>
      </c>
      <c r="I32" t="s">
        <v>665</v>
      </c>
      <c r="J32" t="s">
        <v>696</v>
      </c>
      <c r="K32" t="s">
        <v>707</v>
      </c>
      <c r="L32" t="s">
        <v>708</v>
      </c>
      <c r="M32" t="s">
        <v>709</v>
      </c>
      <c r="O32" t="s">
        <v>598</v>
      </c>
      <c r="Q32" t="s">
        <v>599</v>
      </c>
    </row>
    <row r="33" spans="1:17">
      <c r="A33" t="s">
        <v>633</v>
      </c>
      <c r="B33" t="s">
        <v>96</v>
      </c>
      <c r="D33" t="s">
        <v>600</v>
      </c>
      <c r="I33" t="s">
        <v>666</v>
      </c>
      <c r="K33" t="s">
        <v>710</v>
      </c>
      <c r="O33" t="s">
        <v>601</v>
      </c>
      <c r="Q33" t="s">
        <v>602</v>
      </c>
    </row>
    <row r="34" spans="1:17">
      <c r="A34" t="s">
        <v>634</v>
      </c>
      <c r="B34" t="s">
        <v>97</v>
      </c>
      <c r="D34" t="s">
        <v>603</v>
      </c>
      <c r="I34" t="s">
        <v>667</v>
      </c>
      <c r="K34" t="s">
        <v>711</v>
      </c>
      <c r="O34" t="s">
        <v>604</v>
      </c>
      <c r="Q34" t="s">
        <v>605</v>
      </c>
    </row>
    <row r="35" spans="1:17">
      <c r="A35" t="s">
        <v>635</v>
      </c>
      <c r="B35" t="s">
        <v>98</v>
      </c>
      <c r="I35" t="s">
        <v>668</v>
      </c>
      <c r="K35" t="s">
        <v>712</v>
      </c>
      <c r="O35" t="s">
        <v>606</v>
      </c>
      <c r="Q35" t="s">
        <v>607</v>
      </c>
    </row>
    <row r="36" spans="1:17">
      <c r="I36" t="s">
        <v>38</v>
      </c>
      <c r="O36" t="s">
        <v>608</v>
      </c>
      <c r="Q36" t="s">
        <v>609</v>
      </c>
    </row>
    <row r="37" spans="1:17">
      <c r="A37" t="s">
        <v>636</v>
      </c>
      <c r="I37" t="s">
        <v>669</v>
      </c>
      <c r="Q37" t="s">
        <v>610</v>
      </c>
    </row>
    <row r="38" spans="1:17">
      <c r="A38" t="s">
        <v>637</v>
      </c>
      <c r="I38" t="s">
        <v>670</v>
      </c>
      <c r="Q38" t="s">
        <v>611</v>
      </c>
    </row>
    <row r="39" spans="1:17">
      <c r="I39" t="s">
        <v>671</v>
      </c>
      <c r="Q39" t="s">
        <v>612</v>
      </c>
    </row>
    <row r="40" spans="1:17">
      <c r="I40" t="s">
        <v>672</v>
      </c>
    </row>
    <row r="41" spans="1:17">
      <c r="I41" t="s">
        <v>673</v>
      </c>
    </row>
    <row r="42" spans="1:17">
      <c r="I42" t="s">
        <v>674</v>
      </c>
    </row>
    <row r="43" spans="1:17">
      <c r="I43" t="s">
        <v>675</v>
      </c>
    </row>
    <row r="44" spans="1:17">
      <c r="I44" t="s">
        <v>676</v>
      </c>
    </row>
    <row r="45" spans="1:17">
      <c r="I45" t="s">
        <v>677</v>
      </c>
    </row>
    <row r="46" spans="1:17">
      <c r="I46" t="s">
        <v>678</v>
      </c>
    </row>
    <row r="47" spans="1:17">
      <c r="I47" t="s">
        <v>679</v>
      </c>
    </row>
    <row r="48" spans="1:17">
      <c r="I48" t="s">
        <v>680</v>
      </c>
    </row>
    <row r="49" spans="9:9">
      <c r="I49" t="s">
        <v>681</v>
      </c>
    </row>
    <row r="50" spans="9:9">
      <c r="I50" t="s">
        <v>682</v>
      </c>
    </row>
    <row r="51" spans="9:9">
      <c r="I51" t="s">
        <v>683</v>
      </c>
    </row>
    <row r="52" spans="9:9">
      <c r="I52" t="s">
        <v>684</v>
      </c>
    </row>
    <row r="53" spans="9:9">
      <c r="I53" t="s">
        <v>685</v>
      </c>
    </row>
    <row r="54" spans="9:9">
      <c r="I54" t="s">
        <v>726</v>
      </c>
    </row>
    <row r="55" spans="9:9">
      <c r="I55" t="s">
        <v>727</v>
      </c>
    </row>
    <row r="56" spans="9:9">
      <c r="I56" t="s">
        <v>728</v>
      </c>
    </row>
    <row r="57" spans="9:9">
      <c r="I57" t="s">
        <v>729</v>
      </c>
    </row>
    <row r="58" spans="9:9">
      <c r="I58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34</vt:i4>
      </vt:variant>
    </vt:vector>
  </HeadingPairs>
  <TitlesOfParts>
    <vt:vector size="36" baseType="lpstr">
      <vt:lpstr>Sheet1</vt:lpstr>
      <vt:lpstr>DATA MASTER</vt:lpstr>
      <vt:lpstr>Aceh</vt:lpstr>
      <vt:lpstr>Bali</vt:lpstr>
      <vt:lpstr>Banten</vt:lpstr>
      <vt:lpstr>Bengkulu</vt:lpstr>
      <vt:lpstr>Di_Yogyakarta</vt:lpstr>
      <vt:lpstr>Dki_Jakarta</vt:lpstr>
      <vt:lpstr>Gorontalo</vt:lpstr>
      <vt:lpstr>Jambi</vt:lpstr>
      <vt:lpstr>Jawa_Barat</vt:lpstr>
      <vt:lpstr>Jawa_Tengah</vt:lpstr>
      <vt:lpstr>Jawa_Timur</vt:lpstr>
      <vt:lpstr>Kalimantan_Barat</vt:lpstr>
      <vt:lpstr>Kalimantan_Selatan</vt:lpstr>
      <vt:lpstr>Kalimantan_Tengah</vt:lpstr>
      <vt:lpstr>Kalimantan_Timur</vt:lpstr>
      <vt:lpstr>Kalimantan_Utara</vt:lpstr>
      <vt:lpstr>Kepulauan_Bangka_Belitung</vt:lpstr>
      <vt:lpstr>Kepulauan_Riau</vt:lpstr>
      <vt:lpstr>Lampung</vt:lpstr>
      <vt:lpstr>Maluku</vt:lpstr>
      <vt:lpstr>Maluku_Utara</vt:lpstr>
      <vt:lpstr>Nusa_Tenggara_Barat</vt:lpstr>
      <vt:lpstr>Nusa_Tenggara_Timur</vt:lpstr>
      <vt:lpstr>Papua</vt:lpstr>
      <vt:lpstr>Papua_Barat</vt:lpstr>
      <vt:lpstr>Riau</vt:lpstr>
      <vt:lpstr>Sulawesi_Barat</vt:lpstr>
      <vt:lpstr>Sulawesi_Selatan</vt:lpstr>
      <vt:lpstr>Sulawesi_Tengah</vt:lpstr>
      <vt:lpstr>Sulawesi_Tenggara</vt:lpstr>
      <vt:lpstr>Sulawesi_Utara</vt:lpstr>
      <vt:lpstr>Sumatera_Barat</vt:lpstr>
      <vt:lpstr>Sumatera_Selatan</vt:lpstr>
      <vt:lpstr>Sumatera_Utara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ZmcThinkPad</dc:creator>
  <cp:lastModifiedBy>mrs mame</cp:lastModifiedBy>
  <dcterms:created xsi:type="dcterms:W3CDTF">2020-01-07T03:26:30Z</dcterms:created>
  <dcterms:modified xsi:type="dcterms:W3CDTF">2026-06-28T02:55:48Z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430bd216625c41319588c7c8fcb4ced7</vt:lpwstr>
  </property>
</Properties>
</file>