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\OneDrive\Desktop\MALLAPPA KALLAPPAGOUDAR   DATA ANALYST EXCEL ASSIGNMENTS\Excel Assignment\Excel Assignment\"/>
    </mc:Choice>
  </mc:AlternateContent>
  <xr:revisionPtr revIDLastSave="0" documentId="13_ncr:1_{E6FF381C-2532-46ED-961E-7B92CD803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C4" i="1" l="1"/>
  <c r="C3" i="1"/>
  <c r="I8" i="1"/>
  <c r="I9" i="1"/>
  <c r="I10" i="1"/>
  <c r="I11" i="1"/>
  <c r="I12" i="1"/>
  <c r="I13" i="1"/>
  <c r="I14" i="1"/>
  <c r="I15" i="1"/>
  <c r="I16" i="1"/>
  <c r="I17" i="1"/>
  <c r="I18" i="1"/>
  <c r="I7" i="1"/>
  <c r="I2" i="1"/>
  <c r="H7" i="1" s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H18" i="1" l="1"/>
  <c r="H17" i="1"/>
  <c r="H16" i="1"/>
  <c r="H15" i="1"/>
  <c r="H14" i="1"/>
  <c r="H13" i="1"/>
  <c r="H12" i="1"/>
  <c r="H10" i="1"/>
  <c r="H9" i="1"/>
  <c r="H11" i="1"/>
  <c r="H8" i="1"/>
  <c r="D8" i="1"/>
  <c r="D9" i="1"/>
  <c r="D10" i="1"/>
  <c r="D11" i="1"/>
  <c r="D12" i="1"/>
  <c r="D13" i="1"/>
  <c r="D14" i="1"/>
  <c r="D15" i="1"/>
  <c r="D16" i="1"/>
  <c r="D17" i="1"/>
  <c r="D18" i="1"/>
  <c r="D7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<sst xmlns="http://schemas.openxmlformats.org/spreadsheetml/2006/main" count="24" uniqueCount="24">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</sst>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22" fontId="2" fillId="3" borderId="1" xfId="0" applyNumberFormat="1" applyFont="1" applyFill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000"/>
  <sheetViews>
    <sheetView tabSelected="1" workbookViewId="0">
      <selection activeCell="I7" sqref="I7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23.88671875" customWidth="1"/>
    <col min="4" max="4" width="15" customWidth="1"/>
    <col min="5" max="5" width="15.6640625" customWidth="1"/>
    <col min="6" max="6" width="16.6640625" customWidth="1"/>
    <col min="7" max="7" width="4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>
      <c r="I2" s="6">
        <f ca="1">TODAY()</f>
        <v>45760</v>
      </c>
    </row>
    <row r="3" spans="2:9" ht="14.25" customHeight="1" x14ac:dyDescent="0.3">
      <c r="B3" s="1" t="s">
        <v>0</v>
      </c>
      <c r="C3" s="5">
        <f ca="1">TODAY()</f>
        <v>45760</v>
      </c>
      <c r="F3" s="1" t="s">
        <v>1</v>
      </c>
      <c r="G3" s="2"/>
    </row>
    <row r="4" spans="2:9" ht="14.25" customHeight="1" x14ac:dyDescent="0.3">
      <c r="B4" s="1" t="s">
        <v>2</v>
      </c>
      <c r="C4" s="5">
        <f ca="1">NOW()-TODAY()</f>
        <v>0.48886203704023501</v>
      </c>
      <c r="F4" s="1" t="s">
        <v>3</v>
      </c>
      <c r="G4" s="2"/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DATEDIF($C7,$I$2,"Y")</f>
        <v>25</v>
      </c>
      <c r="I7" s="2" t="str">
        <f ca="1">DATEDIF($C7,TODAY(),"y")&amp;"years"&amp;DATEDIF($C7,TODAY(),"ym")&amp;"months"&amp;DATEDIF($C7,TODAY(),"md")&amp;"days"</f>
        <v>25years4months30days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DATEDIF($C8,$I$2,"Y")</f>
        <v>23</v>
      </c>
      <c r="I8" s="2" t="str">
        <f t="shared" ref="I8:I18" ca="1" si="5">DATEDIF($C8,TODAY(),"y")&amp;"years"&amp;DATEDIF($C8,TODAY(),"ym")&amp;"months"&amp;DATEDIF($C8,TODAY(),"md")&amp;"days"</f>
        <v>23years10months28days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2" t="str">
        <f t="shared" ca="1" si="5"/>
        <v>21years4months23days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20</v>
      </c>
      <c r="I10" s="2" t="str">
        <f t="shared" ca="1" si="5"/>
        <v>20years11months7days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20</v>
      </c>
      <c r="I11" s="2" t="str">
        <f t="shared" ca="1" si="5"/>
        <v>20years0months6days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16</v>
      </c>
      <c r="I12" s="2" t="str">
        <f t="shared" ca="1" si="5"/>
        <v>16years2months11days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14</v>
      </c>
      <c r="I13" s="2" t="str">
        <f t="shared" ca="1" si="5"/>
        <v>14years10months12days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2" t="str">
        <f t="shared" ca="1" si="5"/>
        <v>14years5months0days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14</v>
      </c>
      <c r="I15" s="2" t="str">
        <f t="shared" ca="1" si="5"/>
        <v>14years2months13days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11</v>
      </c>
      <c r="I16" s="2" t="str">
        <f t="shared" ca="1" si="5"/>
        <v>11years11months7days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10</v>
      </c>
      <c r="I17" s="2" t="str">
        <f t="shared" ca="1" si="5"/>
        <v>10years2months21days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9</v>
      </c>
      <c r="I18" s="2" t="str">
        <f t="shared" ca="1" si="5"/>
        <v>9years11months14days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VIRATIAN 18</cp:lastModifiedBy>
  <dcterms:created xsi:type="dcterms:W3CDTF">2022-07-28T07:24:11Z</dcterms:created>
  <dcterms:modified xsi:type="dcterms:W3CDTF">2025-04-13T06:25:02Z</dcterms:modified>
</cp:coreProperties>
</file>