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malle\Documents\Obsidian\Use Case Catalogue\.bin\files\"/>
    </mc:Choice>
  </mc:AlternateContent>
  <xr:revisionPtr revIDLastSave="0" documentId="13_ncr:1_{FA79EEC5-D599-46CB-989E-8009E6CC017C}" xr6:coauthVersionLast="47" xr6:coauthVersionMax="47" xr10:uidLastSave="{00000000-0000-0000-0000-000000000000}"/>
  <bookViews>
    <workbookView xWindow="-120" yWindow="-120" windowWidth="29040" windowHeight="17520" xr2:uid="{00000000-000D-0000-FFFF-FFFF00000000}"/>
  </bookViews>
  <sheets>
    <sheet name="RedTeam" sheetId="7" r:id="rId1"/>
    <sheet name="VERIS" sheetId="8" r:id="rId2"/>
    <sheet name="techniques" sheetId="1" r:id="rId3"/>
    <sheet name="Sigma" sheetId="6" r:id="rId4"/>
    <sheet name="procedure examples" sheetId="2" r:id="rId5"/>
    <sheet name="associated mitigations" sheetId="3" r:id="rId6"/>
    <sheet name="citations" sheetId="4"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9" i="1" l="1" a="1"/>
  <c r="Y9" i="1"/>
  <c r="Y2" i="1" a="1"/>
  <c r="Y2" i="1" s="1"/>
  <c r="Y3" i="1" a="1"/>
  <c r="Y3" i="1" s="1"/>
  <c r="Y4" i="1" a="1"/>
  <c r="Y4" i="1"/>
  <c r="Y5" i="1" a="1"/>
  <c r="Y5" i="1"/>
  <c r="Y6" i="1" a="1"/>
  <c r="Y6" i="1" s="1"/>
  <c r="Y7" i="1" a="1"/>
  <c r="Y7" i="1" s="1"/>
  <c r="Y8" i="1" a="1"/>
  <c r="Y8" i="1"/>
  <c r="Y10" i="1" a="1"/>
  <c r="Y10" i="1" s="1"/>
  <c r="Y11" i="1" a="1"/>
  <c r="Y11" i="1" s="1"/>
  <c r="Y12" i="1" a="1"/>
  <c r="Y12" i="1"/>
  <c r="Y13" i="1" a="1"/>
  <c r="Y13" i="1"/>
  <c r="Y14" i="1" a="1"/>
  <c r="Y14" i="1" s="1"/>
  <c r="Y15" i="1" a="1"/>
  <c r="Y15" i="1" s="1"/>
  <c r="Y16" i="1" a="1"/>
  <c r="Y16" i="1"/>
  <c r="Y17" i="1" a="1"/>
  <c r="Y17" i="1"/>
  <c r="Y18" i="1" a="1"/>
  <c r="Y18" i="1" s="1"/>
  <c r="Y19" i="1" a="1"/>
  <c r="Y19" i="1" s="1"/>
  <c r="Y20" i="1" a="1"/>
  <c r="Y20" i="1"/>
  <c r="Y21" i="1" a="1"/>
  <c r="Y21" i="1"/>
  <c r="Y22" i="1" a="1"/>
  <c r="Y22" i="1" s="1"/>
  <c r="Y23" i="1" a="1"/>
  <c r="Y23" i="1" s="1"/>
  <c r="Y24" i="1" a="1"/>
  <c r="Y24" i="1"/>
  <c r="Y25" i="1" a="1"/>
  <c r="Y25" i="1"/>
  <c r="Y26" i="1" a="1"/>
  <c r="Y26" i="1" s="1"/>
  <c r="Y27" i="1" a="1"/>
  <c r="Y27" i="1" s="1"/>
  <c r="Y28" i="1" a="1"/>
  <c r="Y28" i="1"/>
  <c r="Y29" i="1" a="1"/>
  <c r="Y29" i="1"/>
  <c r="Y30" i="1" a="1"/>
  <c r="Y30" i="1" s="1"/>
  <c r="Y31" i="1" a="1"/>
  <c r="Y31" i="1" s="1"/>
  <c r="Y32" i="1" a="1"/>
  <c r="Y32" i="1"/>
  <c r="Y33" i="1" a="1"/>
  <c r="Y33" i="1"/>
  <c r="Y34" i="1" a="1"/>
  <c r="Y34" i="1" s="1"/>
  <c r="Y35" i="1" a="1"/>
  <c r="Y35" i="1" s="1"/>
  <c r="Y36" i="1" a="1"/>
  <c r="Y36" i="1"/>
  <c r="Y37" i="1" a="1"/>
  <c r="Y37" i="1"/>
  <c r="Y38" i="1" a="1"/>
  <c r="Y38" i="1" s="1"/>
  <c r="Y39" i="1" a="1"/>
  <c r="Y39" i="1" s="1"/>
  <c r="Y40" i="1" a="1"/>
  <c r="Y40" i="1"/>
  <c r="Y41" i="1" a="1"/>
  <c r="Y41" i="1"/>
  <c r="Y42" i="1" a="1"/>
  <c r="Y42" i="1" s="1"/>
  <c r="Y43" i="1" a="1"/>
  <c r="Y43" i="1" s="1"/>
  <c r="Y44" i="1" a="1"/>
  <c r="Y44" i="1"/>
  <c r="Y45" i="1" a="1"/>
  <c r="Y45" i="1"/>
  <c r="Y46" i="1" a="1"/>
  <c r="Y46" i="1" s="1"/>
  <c r="Y47" i="1" a="1"/>
  <c r="Y47" i="1" s="1"/>
  <c r="Y48" i="1" a="1"/>
  <c r="Y48" i="1"/>
  <c r="Y49" i="1" a="1"/>
  <c r="Y49" i="1"/>
  <c r="Y50" i="1" a="1"/>
  <c r="Y50" i="1" s="1"/>
  <c r="Y51" i="1" a="1"/>
  <c r="Y51" i="1" s="1"/>
  <c r="Y52" i="1" a="1"/>
  <c r="Y52" i="1"/>
  <c r="Y53" i="1" a="1"/>
  <c r="Y53" i="1"/>
  <c r="Y54" i="1" a="1"/>
  <c r="Y54" i="1" s="1"/>
  <c r="Y55" i="1" a="1"/>
  <c r="Y55" i="1" s="1"/>
  <c r="Y56" i="1" a="1"/>
  <c r="Y56" i="1"/>
  <c r="Y57" i="1" a="1"/>
  <c r="Y57" i="1"/>
  <c r="Y58" i="1" a="1"/>
  <c r="Y58" i="1" s="1"/>
  <c r="Y59" i="1" a="1"/>
  <c r="Y59" i="1" s="1"/>
  <c r="Y60" i="1" a="1"/>
  <c r="Y60" i="1"/>
  <c r="Y61" i="1" a="1"/>
  <c r="Y61" i="1"/>
  <c r="Y62" i="1" a="1"/>
  <c r="Y62" i="1" s="1"/>
  <c r="Y63" i="1" a="1"/>
  <c r="Y63" i="1" s="1"/>
  <c r="Y64" i="1" a="1"/>
  <c r="Y64" i="1"/>
  <c r="Y65" i="1" a="1"/>
  <c r="Y65" i="1"/>
  <c r="Y66" i="1" a="1"/>
  <c r="Y66" i="1" s="1"/>
  <c r="Y67" i="1" a="1"/>
  <c r="Y67" i="1" s="1"/>
  <c r="Y68" i="1" a="1"/>
  <c r="Y68" i="1" s="1"/>
  <c r="Y69" i="1" a="1"/>
  <c r="Y69" i="1"/>
  <c r="Y70" i="1" a="1"/>
  <c r="Y70" i="1" s="1"/>
  <c r="Y71" i="1" a="1"/>
  <c r="Y71" i="1" s="1"/>
  <c r="Y72" i="1" a="1"/>
  <c r="Y72" i="1" s="1"/>
  <c r="Y73" i="1" a="1"/>
  <c r="Y73" i="1" s="1"/>
  <c r="Y74" i="1" a="1"/>
  <c r="Y74" i="1" s="1"/>
  <c r="Y75" i="1" a="1"/>
  <c r="Y75" i="1" s="1"/>
  <c r="Y76" i="1" a="1"/>
  <c r="Y76" i="1" s="1"/>
  <c r="Y77" i="1" a="1"/>
  <c r="Y77" i="1" s="1"/>
  <c r="Y78" i="1" a="1"/>
  <c r="Y78" i="1" s="1"/>
  <c r="Y79" i="1" a="1"/>
  <c r="Y79" i="1" s="1"/>
  <c r="Y80" i="1" a="1"/>
  <c r="Y80" i="1" s="1"/>
  <c r="Y81" i="1" a="1"/>
  <c r="Y81" i="1" s="1"/>
  <c r="Y82" i="1" a="1"/>
  <c r="Y82" i="1" s="1"/>
  <c r="Y83" i="1" a="1"/>
  <c r="Y83" i="1" s="1"/>
  <c r="Y84" i="1" a="1"/>
  <c r="Y84" i="1" s="1"/>
  <c r="Y85" i="1" a="1"/>
  <c r="Y85" i="1" s="1"/>
  <c r="Y86" i="1" a="1"/>
  <c r="Y86" i="1" s="1"/>
  <c r="Y87" i="1" a="1"/>
  <c r="Y87" i="1" s="1"/>
  <c r="Y88" i="1" a="1"/>
  <c r="Y88" i="1" s="1"/>
  <c r="Y89" i="1" a="1"/>
  <c r="Y89" i="1" s="1"/>
  <c r="Y90" i="1" a="1"/>
  <c r="Y90" i="1" s="1"/>
  <c r="Y91" i="1" a="1"/>
  <c r="Y91" i="1" s="1"/>
  <c r="Y92" i="1" a="1"/>
  <c r="Y92" i="1" s="1"/>
  <c r="Y93" i="1" a="1"/>
  <c r="Y93" i="1" s="1"/>
  <c r="Y94" i="1" a="1"/>
  <c r="Y94" i="1" s="1"/>
  <c r="Y95" i="1" a="1"/>
  <c r="Y95" i="1" s="1"/>
  <c r="Y96" i="1" a="1"/>
  <c r="Y96" i="1" s="1"/>
  <c r="Y97" i="1" a="1"/>
  <c r="Y97" i="1" s="1"/>
  <c r="Y98" i="1" a="1"/>
  <c r="Y98" i="1" s="1"/>
  <c r="Y99" i="1" a="1"/>
  <c r="Y99" i="1" s="1"/>
  <c r="Y100" i="1" a="1"/>
  <c r="Y100" i="1" s="1"/>
  <c r="Y101" i="1" a="1"/>
  <c r="Y101" i="1" s="1"/>
  <c r="Y102" i="1" a="1"/>
  <c r="Y102" i="1" s="1"/>
  <c r="Y103" i="1" a="1"/>
  <c r="Y103" i="1" s="1"/>
  <c r="Y104" i="1" a="1"/>
  <c r="Y104" i="1" s="1"/>
  <c r="Y105" i="1" a="1"/>
  <c r="Y105" i="1" s="1"/>
  <c r="Y106" i="1" a="1"/>
  <c r="Y106" i="1" s="1"/>
  <c r="Y107" i="1" a="1"/>
  <c r="Y107" i="1" s="1"/>
  <c r="Y108" i="1" a="1"/>
  <c r="Y108" i="1" s="1"/>
  <c r="Y109" i="1" a="1"/>
  <c r="Y109" i="1" s="1"/>
  <c r="Y110" i="1" a="1"/>
  <c r="Y110" i="1" s="1"/>
  <c r="Y111" i="1" a="1"/>
  <c r="Y111" i="1" s="1"/>
  <c r="Y112" i="1" a="1"/>
  <c r="Y112" i="1" s="1"/>
  <c r="Y113" i="1" a="1"/>
  <c r="Y113" i="1" s="1"/>
  <c r="Y114" i="1" a="1"/>
  <c r="Y114" i="1" s="1"/>
  <c r="Y115" i="1" a="1"/>
  <c r="Y115" i="1" s="1"/>
  <c r="Y116" i="1" a="1"/>
  <c r="Y116" i="1" s="1"/>
  <c r="Y117" i="1" a="1"/>
  <c r="Y117" i="1" s="1"/>
  <c r="Y118" i="1" a="1"/>
  <c r="Y118" i="1" s="1"/>
  <c r="Y119" i="1" a="1"/>
  <c r="Y119" i="1" s="1"/>
  <c r="Y120" i="1" a="1"/>
  <c r="Y120" i="1" s="1"/>
  <c r="Y121" i="1" a="1"/>
  <c r="Y121" i="1" s="1"/>
  <c r="Y122" i="1" a="1"/>
  <c r="Y122" i="1" s="1"/>
  <c r="Y123" i="1" a="1"/>
  <c r="Y123" i="1" s="1"/>
  <c r="Y124" i="1" a="1"/>
  <c r="Y124" i="1" s="1"/>
  <c r="Y125" i="1" a="1"/>
  <c r="Y125" i="1" s="1"/>
  <c r="Y126" i="1" a="1"/>
  <c r="Y126" i="1" s="1"/>
  <c r="Y127" i="1" a="1"/>
  <c r="Y127" i="1" s="1"/>
  <c r="Y128" i="1" a="1"/>
  <c r="Y128" i="1" s="1"/>
  <c r="Y129" i="1" a="1"/>
  <c r="Y129" i="1" s="1"/>
  <c r="Y130" i="1" a="1"/>
  <c r="Y130" i="1" s="1"/>
  <c r="Y131" i="1" a="1"/>
  <c r="Y131" i="1" s="1"/>
  <c r="Y132" i="1" a="1"/>
  <c r="Y132" i="1" s="1"/>
  <c r="Y133" i="1" a="1"/>
  <c r="Y133" i="1" s="1"/>
  <c r="Y134" i="1" a="1"/>
  <c r="Y134" i="1" s="1"/>
  <c r="Y135" i="1" a="1"/>
  <c r="Y135" i="1" s="1"/>
  <c r="Y136" i="1" a="1"/>
  <c r="Y136" i="1" s="1"/>
  <c r="Y137" i="1" a="1"/>
  <c r="Y137" i="1" s="1"/>
  <c r="Y138" i="1" a="1"/>
  <c r="Y138" i="1" s="1"/>
  <c r="Y139" i="1" a="1"/>
  <c r="Y139" i="1" s="1"/>
  <c r="Y140" i="1" a="1"/>
  <c r="Y140" i="1" s="1"/>
  <c r="Y141" i="1" a="1"/>
  <c r="Y141" i="1" s="1"/>
  <c r="Y142" i="1" a="1"/>
  <c r="Y142" i="1" s="1"/>
  <c r="Y143" i="1" a="1"/>
  <c r="Y143" i="1" s="1"/>
  <c r="Y144" i="1" a="1"/>
  <c r="Y144" i="1" s="1"/>
  <c r="Y145" i="1" a="1"/>
  <c r="Y145" i="1" s="1"/>
  <c r="Y146" i="1" a="1"/>
  <c r="Y146" i="1" s="1"/>
  <c r="Y147" i="1" a="1"/>
  <c r="Y147" i="1" s="1"/>
  <c r="Y148" i="1" a="1"/>
  <c r="Y148" i="1" s="1"/>
  <c r="Y149" i="1" a="1"/>
  <c r="Y149" i="1"/>
  <c r="Y150" i="1" a="1"/>
  <c r="Y150" i="1" s="1"/>
  <c r="Y151" i="1" a="1"/>
  <c r="Y151" i="1" s="1"/>
  <c r="Y152" i="1" a="1"/>
  <c r="Y152" i="1" s="1"/>
  <c r="Y153" i="1" a="1"/>
  <c r="Y153" i="1" s="1"/>
  <c r="Y154" i="1" a="1"/>
  <c r="Y154" i="1" s="1"/>
  <c r="Y155" i="1" a="1"/>
  <c r="Y155" i="1" s="1"/>
  <c r="Y156" i="1" a="1"/>
  <c r="Y156" i="1"/>
  <c r="Y157" i="1" a="1"/>
  <c r="Y157" i="1" s="1"/>
  <c r="Y158" i="1" a="1"/>
  <c r="Y158" i="1" s="1"/>
  <c r="Y159" i="1" a="1"/>
  <c r="Y159" i="1" s="1"/>
  <c r="Y160" i="1" a="1"/>
  <c r="Y160" i="1" s="1"/>
  <c r="Y161" i="1" a="1"/>
  <c r="Y161" i="1" s="1"/>
  <c r="Y162" i="1" a="1"/>
  <c r="Y162" i="1" s="1"/>
  <c r="Y163" i="1" a="1"/>
  <c r="Y163" i="1" s="1"/>
  <c r="Y164" i="1" a="1"/>
  <c r="Y164" i="1" s="1"/>
  <c r="Y165" i="1" a="1"/>
  <c r="Y165" i="1"/>
  <c r="Y166" i="1" a="1"/>
  <c r="Y166" i="1" s="1"/>
  <c r="Y167" i="1" a="1"/>
  <c r="Y167" i="1" s="1"/>
  <c r="Y168" i="1" a="1"/>
  <c r="Y168" i="1" s="1"/>
  <c r="Y169" i="1" a="1"/>
  <c r="Y169" i="1" s="1"/>
  <c r="Y170" i="1" a="1"/>
  <c r="Y170" i="1" s="1"/>
  <c r="Y171" i="1" a="1"/>
  <c r="Y171" i="1" s="1"/>
  <c r="Y172" i="1" a="1"/>
  <c r="Y172" i="1"/>
  <c r="Y173" i="1" a="1"/>
  <c r="Y173" i="1" s="1"/>
  <c r="Y174" i="1" a="1"/>
  <c r="Y174" i="1" s="1"/>
  <c r="Y175" i="1" a="1"/>
  <c r="Y175" i="1" s="1"/>
  <c r="Y176" i="1" a="1"/>
  <c r="Y176" i="1" s="1"/>
  <c r="Y177" i="1" a="1"/>
  <c r="Y177" i="1" s="1"/>
  <c r="Y178" i="1" a="1"/>
  <c r="Y178" i="1" s="1"/>
  <c r="Y179" i="1" a="1"/>
  <c r="Y179" i="1" s="1"/>
  <c r="Y180" i="1" a="1"/>
  <c r="Y180" i="1" s="1"/>
  <c r="Y181" i="1" a="1"/>
  <c r="Y181" i="1"/>
  <c r="Y182" i="1" a="1"/>
  <c r="Y182" i="1" s="1"/>
  <c r="Y183" i="1" a="1"/>
  <c r="Y183" i="1" s="1"/>
  <c r="Y184" i="1" a="1"/>
  <c r="Y184" i="1" s="1"/>
  <c r="Y185" i="1" a="1"/>
  <c r="Y185" i="1" s="1"/>
  <c r="Y186" i="1" a="1"/>
  <c r="Y186" i="1" s="1"/>
  <c r="Y187" i="1" a="1"/>
  <c r="Y187" i="1" s="1"/>
  <c r="Y188" i="1" a="1"/>
  <c r="Y188" i="1"/>
  <c r="Y189" i="1" a="1"/>
  <c r="Y189" i="1" s="1"/>
  <c r="Y190" i="1" a="1"/>
  <c r="Y190" i="1" s="1"/>
  <c r="Y191" i="1" a="1"/>
  <c r="Y191" i="1" s="1"/>
  <c r="Y192" i="1" a="1"/>
  <c r="Y192" i="1" s="1"/>
  <c r="Y193" i="1" a="1"/>
  <c r="Y193" i="1" s="1"/>
  <c r="Y194" i="1" a="1"/>
  <c r="Y194" i="1" s="1"/>
  <c r="Y195" i="1" a="1"/>
  <c r="Y195" i="1" s="1"/>
  <c r="Y196" i="1" a="1"/>
  <c r="Y196" i="1" s="1"/>
  <c r="Y197" i="1" a="1"/>
  <c r="Y197" i="1"/>
  <c r="Y198" i="1" a="1"/>
  <c r="Y198" i="1" s="1"/>
  <c r="Y199" i="1" a="1"/>
  <c r="Y199" i="1" s="1"/>
  <c r="Y200" i="1" a="1"/>
  <c r="Y200" i="1" s="1"/>
  <c r="Y201" i="1" a="1"/>
  <c r="Y201" i="1" s="1"/>
  <c r="Y202" i="1" a="1"/>
  <c r="Y202" i="1" s="1"/>
  <c r="Y203" i="1" a="1"/>
  <c r="Y203" i="1" s="1"/>
  <c r="Y204" i="1" a="1"/>
  <c r="Y204" i="1"/>
  <c r="Y205" i="1" a="1"/>
  <c r="Y205" i="1" s="1"/>
  <c r="Y206" i="1" a="1"/>
  <c r="Y206" i="1" s="1"/>
  <c r="Y207" i="1" a="1"/>
  <c r="Y207" i="1" s="1"/>
  <c r="Y208" i="1" a="1"/>
  <c r="Y208" i="1" s="1"/>
  <c r="Y209" i="1" a="1"/>
  <c r="Y209" i="1" s="1"/>
  <c r="Y210" i="1" a="1"/>
  <c r="Y210" i="1" s="1"/>
  <c r="Y211" i="1" a="1"/>
  <c r="Y211" i="1" s="1"/>
  <c r="Y212" i="1" a="1"/>
  <c r="Y212" i="1" s="1"/>
  <c r="Y213" i="1" a="1"/>
  <c r="Y213" i="1"/>
  <c r="Y214" i="1" a="1"/>
  <c r="Y214" i="1" s="1"/>
  <c r="Y215" i="1" a="1"/>
  <c r="Y215" i="1" s="1"/>
  <c r="Y216" i="1" a="1"/>
  <c r="Y216" i="1" s="1"/>
  <c r="Y217" i="1" a="1"/>
  <c r="Y217" i="1" s="1"/>
  <c r="Y218" i="1" a="1"/>
  <c r="Y218" i="1" s="1"/>
  <c r="Y219" i="1" a="1"/>
  <c r="Y219" i="1" s="1"/>
  <c r="Y220" i="1" a="1"/>
  <c r="Y220" i="1"/>
  <c r="Y221" i="1" a="1"/>
  <c r="Y221" i="1" s="1"/>
  <c r="Y222" i="1" a="1"/>
  <c r="Y222" i="1" s="1"/>
  <c r="Y223" i="1" a="1"/>
  <c r="Y223" i="1" s="1"/>
  <c r="Y224" i="1" a="1"/>
  <c r="Y224" i="1" s="1"/>
  <c r="Y225" i="1" a="1"/>
  <c r="Y225" i="1" s="1"/>
  <c r="Y226" i="1" a="1"/>
  <c r="Y226" i="1" s="1"/>
  <c r="Y227" i="1" a="1"/>
  <c r="Y227" i="1" s="1"/>
  <c r="Y228" i="1" a="1"/>
  <c r="Y228" i="1" s="1"/>
  <c r="Y229" i="1" a="1"/>
  <c r="Y229" i="1"/>
  <c r="Y230" i="1" a="1"/>
  <c r="Y230" i="1" s="1"/>
  <c r="Y231" i="1" a="1"/>
  <c r="Y231" i="1" s="1"/>
  <c r="Y232" i="1" a="1"/>
  <c r="Y232" i="1" s="1"/>
  <c r="Y233" i="1" a="1"/>
  <c r="Y233" i="1" s="1"/>
  <c r="Y234" i="1" a="1"/>
  <c r="Y234" i="1" s="1"/>
  <c r="Y235" i="1" a="1"/>
  <c r="Y235" i="1" s="1"/>
  <c r="Y236" i="1" a="1"/>
  <c r="Y236" i="1"/>
  <c r="Y237" i="1" a="1"/>
  <c r="Y237" i="1" s="1"/>
  <c r="Y238" i="1" a="1"/>
  <c r="Y238" i="1" s="1"/>
  <c r="Y239" i="1" a="1"/>
  <c r="Y239" i="1" s="1"/>
  <c r="Y240" i="1" a="1"/>
  <c r="Y240" i="1" s="1"/>
  <c r="Y241" i="1" a="1"/>
  <c r="Y241" i="1" s="1"/>
  <c r="Y242" i="1" a="1"/>
  <c r="Y242" i="1" s="1"/>
  <c r="Y243" i="1" a="1"/>
  <c r="Y243" i="1" s="1"/>
  <c r="Y244" i="1" a="1"/>
  <c r="Y244" i="1" s="1"/>
  <c r="Y245" i="1" a="1"/>
  <c r="Y245" i="1"/>
  <c r="Y246" i="1" a="1"/>
  <c r="Y246" i="1" s="1"/>
  <c r="Y247" i="1" a="1"/>
  <c r="Y247" i="1" s="1"/>
  <c r="Y248" i="1" a="1"/>
  <c r="Y248" i="1" s="1"/>
  <c r="Y249" i="1" a="1"/>
  <c r="Y249" i="1" s="1"/>
  <c r="Y250" i="1" a="1"/>
  <c r="Y250" i="1" s="1"/>
  <c r="Y251" i="1" a="1"/>
  <c r="Y251" i="1" s="1"/>
  <c r="Y252" i="1" a="1"/>
  <c r="Y252" i="1"/>
  <c r="Y253" i="1" a="1"/>
  <c r="Y253" i="1" s="1"/>
  <c r="Y254" i="1" a="1"/>
  <c r="Y254" i="1" s="1"/>
  <c r="Y255" i="1" a="1"/>
  <c r="Y255" i="1" s="1"/>
  <c r="Y256" i="1" a="1"/>
  <c r="Y256" i="1" s="1"/>
  <c r="Y257" i="1" a="1"/>
  <c r="Y257" i="1" s="1"/>
  <c r="Y258" i="1" a="1"/>
  <c r="Y258" i="1" s="1"/>
  <c r="Y259" i="1" a="1"/>
  <c r="Y259" i="1" s="1"/>
  <c r="Y260" i="1" a="1"/>
  <c r="Y260" i="1" s="1"/>
  <c r="Y261" i="1" a="1"/>
  <c r="Y261" i="1"/>
  <c r="Y262" i="1" a="1"/>
  <c r="Y262" i="1" s="1"/>
  <c r="Y263" i="1" a="1"/>
  <c r="Y263" i="1" s="1"/>
  <c r="Y264" i="1" a="1"/>
  <c r="Y264" i="1" s="1"/>
  <c r="Y265" i="1" a="1"/>
  <c r="Y265" i="1" s="1"/>
  <c r="Y266" i="1" a="1"/>
  <c r="Y266" i="1" s="1"/>
  <c r="Y267" i="1" a="1"/>
  <c r="Y267" i="1" s="1"/>
  <c r="Y268" i="1" a="1"/>
  <c r="Y268" i="1"/>
  <c r="Y269" i="1" a="1"/>
  <c r="Y269" i="1" s="1"/>
  <c r="Y270" i="1" a="1"/>
  <c r="Y270" i="1" s="1"/>
  <c r="Y271" i="1" a="1"/>
  <c r="Y271" i="1" s="1"/>
  <c r="Y272" i="1" a="1"/>
  <c r="Y272" i="1" s="1"/>
  <c r="Y273" i="1" a="1"/>
  <c r="Y273" i="1" s="1"/>
  <c r="Y274" i="1" a="1"/>
  <c r="Y274" i="1" s="1"/>
  <c r="Y275" i="1" a="1"/>
  <c r="Y275" i="1" s="1"/>
  <c r="Y276" i="1" a="1"/>
  <c r="Y276" i="1" s="1"/>
  <c r="Y277" i="1" a="1"/>
  <c r="Y277" i="1"/>
  <c r="Y278" i="1" a="1"/>
  <c r="Y278" i="1" s="1"/>
  <c r="Y279" i="1" a="1"/>
  <c r="Y279" i="1" s="1"/>
  <c r="Y280" i="1" a="1"/>
  <c r="Y280" i="1" s="1"/>
  <c r="Y281" i="1" a="1"/>
  <c r="Y281" i="1" s="1"/>
  <c r="Y282" i="1" a="1"/>
  <c r="Y282" i="1" s="1"/>
  <c r="Y283" i="1" a="1"/>
  <c r="Y283" i="1" s="1"/>
  <c r="Y284" i="1" a="1"/>
  <c r="Y284" i="1"/>
  <c r="Y285" i="1" a="1"/>
  <c r="Y285" i="1" s="1"/>
  <c r="Y286" i="1" a="1"/>
  <c r="Y286" i="1" s="1"/>
  <c r="Y287" i="1" a="1"/>
  <c r="Y287" i="1" s="1"/>
  <c r="Y288" i="1" a="1"/>
  <c r="Y288" i="1" s="1"/>
  <c r="Y289" i="1" a="1"/>
  <c r="Y289" i="1" s="1"/>
  <c r="Y290" i="1" a="1"/>
  <c r="Y290" i="1" s="1"/>
  <c r="Y291" i="1" a="1"/>
  <c r="Y291" i="1" s="1"/>
  <c r="Y292" i="1" a="1"/>
  <c r="Y292" i="1" s="1"/>
  <c r="Y293" i="1" a="1"/>
  <c r="Y293" i="1"/>
  <c r="Y294" i="1" a="1"/>
  <c r="Y294" i="1" s="1"/>
  <c r="Y295" i="1" a="1"/>
  <c r="Y295" i="1" s="1"/>
  <c r="Y296" i="1" a="1"/>
  <c r="Y296" i="1" s="1"/>
  <c r="Y297" i="1" a="1"/>
  <c r="Y297" i="1" s="1"/>
  <c r="Y298" i="1" a="1"/>
  <c r="Y298" i="1" s="1"/>
  <c r="Y299" i="1" a="1"/>
  <c r="Y299" i="1" s="1"/>
  <c r="Y300" i="1" a="1"/>
  <c r="Y300" i="1"/>
  <c r="Y301" i="1" a="1"/>
  <c r="Y301" i="1" s="1"/>
  <c r="Y302" i="1" a="1"/>
  <c r="Y302" i="1" s="1"/>
  <c r="Y303" i="1" a="1"/>
  <c r="Y303" i="1" s="1"/>
  <c r="Y304" i="1" a="1"/>
  <c r="Y304" i="1" s="1"/>
  <c r="Y305" i="1" a="1"/>
  <c r="Y305" i="1" s="1"/>
  <c r="Y306" i="1" a="1"/>
  <c r="Y306" i="1" s="1"/>
  <c r="Y307" i="1" a="1"/>
  <c r="Y307" i="1" s="1"/>
  <c r="Y308" i="1" a="1"/>
  <c r="Y308" i="1" s="1"/>
  <c r="Y309" i="1" a="1"/>
  <c r="Y309" i="1"/>
  <c r="Y310" i="1" a="1"/>
  <c r="Y310" i="1" s="1"/>
  <c r="Y311" i="1" a="1"/>
  <c r="Y311" i="1" s="1"/>
  <c r="Y312" i="1" a="1"/>
  <c r="Y312" i="1" s="1"/>
  <c r="Y313" i="1" a="1"/>
  <c r="Y313" i="1" s="1"/>
  <c r="Y314" i="1" a="1"/>
  <c r="Y314" i="1" s="1"/>
  <c r="Y315" i="1" a="1"/>
  <c r="Y315" i="1" s="1"/>
  <c r="Y316" i="1" a="1"/>
  <c r="Y316" i="1"/>
  <c r="Y317" i="1" a="1"/>
  <c r="Y317" i="1" s="1"/>
  <c r="Y318" i="1" a="1"/>
  <c r="Y318" i="1" s="1"/>
  <c r="Y319" i="1" a="1"/>
  <c r="Y319" i="1" s="1"/>
  <c r="Y320" i="1" a="1"/>
  <c r="Y320" i="1" s="1"/>
  <c r="Y321" i="1" a="1"/>
  <c r="Y321" i="1" s="1"/>
  <c r="Y322" i="1" a="1"/>
  <c r="Y322" i="1" s="1"/>
  <c r="Y323" i="1" a="1"/>
  <c r="Y323" i="1" s="1"/>
  <c r="Y324" i="1" a="1"/>
  <c r="Y324" i="1" s="1"/>
  <c r="Y325" i="1" a="1"/>
  <c r="Y325" i="1"/>
  <c r="Y326" i="1" a="1"/>
  <c r="Y326" i="1" s="1"/>
  <c r="Y327" i="1" a="1"/>
  <c r="Y327" i="1" s="1"/>
  <c r="Y328" i="1" a="1"/>
  <c r="Y328" i="1" s="1"/>
  <c r="Y329" i="1" a="1"/>
  <c r="Y329" i="1" s="1"/>
  <c r="Y330" i="1" a="1"/>
  <c r="Y330" i="1" s="1"/>
  <c r="Y331" i="1" a="1"/>
  <c r="Y331" i="1" s="1"/>
  <c r="Y332" i="1" a="1"/>
  <c r="Y332" i="1"/>
  <c r="Y333" i="1" a="1"/>
  <c r="Y333" i="1" s="1"/>
  <c r="Y334" i="1" a="1"/>
  <c r="Y334" i="1" s="1"/>
  <c r="Y335" i="1" a="1"/>
  <c r="Y335" i="1" s="1"/>
  <c r="Y336" i="1" a="1"/>
  <c r="Y336" i="1" s="1"/>
  <c r="Y337" i="1" a="1"/>
  <c r="Y337" i="1" s="1"/>
  <c r="Y338" i="1" a="1"/>
  <c r="Y338" i="1" s="1"/>
  <c r="Y339" i="1" a="1"/>
  <c r="Y339" i="1" s="1"/>
  <c r="Y340" i="1" a="1"/>
  <c r="Y340" i="1" s="1"/>
  <c r="Y341" i="1" a="1"/>
  <c r="Y341" i="1"/>
  <c r="Y342" i="1" a="1"/>
  <c r="Y342" i="1"/>
  <c r="Y343" i="1" a="1"/>
  <c r="Y343" i="1" s="1"/>
  <c r="Y344" i="1" a="1"/>
  <c r="Y344" i="1" s="1"/>
  <c r="Y345" i="1" a="1"/>
  <c r="Y345" i="1"/>
  <c r="Y346" i="1" a="1"/>
  <c r="Y346" i="1"/>
  <c r="Y347" i="1" a="1"/>
  <c r="Y347" i="1" s="1"/>
  <c r="Y348" i="1" a="1"/>
  <c r="Y348" i="1" s="1"/>
  <c r="Y349" i="1" a="1"/>
  <c r="Y349" i="1"/>
  <c r="Y350" i="1" a="1"/>
  <c r="Y350" i="1"/>
  <c r="Y351" i="1" a="1"/>
  <c r="Y351" i="1" s="1"/>
  <c r="Y352" i="1" a="1"/>
  <c r="Y352" i="1" s="1"/>
  <c r="Y353" i="1" a="1"/>
  <c r="Y353" i="1"/>
  <c r="Y354" i="1" a="1"/>
  <c r="Y354" i="1"/>
  <c r="Y355" i="1" a="1"/>
  <c r="Y355" i="1" s="1"/>
  <c r="Y356" i="1" a="1"/>
  <c r="Y356" i="1" s="1"/>
  <c r="Y357" i="1" a="1"/>
  <c r="Y357" i="1"/>
  <c r="Y358" i="1" a="1"/>
  <c r="Y358" i="1"/>
  <c r="Y359" i="1" a="1"/>
  <c r="Y359" i="1" s="1"/>
  <c r="Y360" i="1" a="1"/>
  <c r="Y360" i="1" s="1"/>
  <c r="Y361" i="1" a="1"/>
  <c r="Y361" i="1"/>
  <c r="Y362" i="1" a="1"/>
  <c r="Y362" i="1"/>
  <c r="Y363" i="1" a="1"/>
  <c r="Y363" i="1" s="1"/>
  <c r="Y364" i="1" a="1"/>
  <c r="Y364" i="1" s="1"/>
  <c r="Y365" i="1" a="1"/>
  <c r="Y365" i="1"/>
  <c r="Y366" i="1" a="1"/>
  <c r="Y366" i="1"/>
  <c r="Y367" i="1" a="1"/>
  <c r="Y367" i="1" s="1"/>
  <c r="Y368" i="1" a="1"/>
  <c r="Y368" i="1" s="1"/>
  <c r="Y369" i="1" a="1"/>
  <c r="Y369" i="1"/>
  <c r="Y370" i="1" a="1"/>
  <c r="Y370" i="1"/>
  <c r="Y371" i="1" a="1"/>
  <c r="Y371" i="1" s="1"/>
  <c r="Y372" i="1" a="1"/>
  <c r="Y372" i="1" s="1"/>
  <c r="Y373" i="1" a="1"/>
  <c r="Y373" i="1"/>
  <c r="Y374" i="1" a="1"/>
  <c r="Y374" i="1"/>
  <c r="Y375" i="1" a="1"/>
  <c r="Y375" i="1" s="1"/>
  <c r="Y376" i="1" a="1"/>
  <c r="Y376" i="1" s="1"/>
  <c r="Y377" i="1" a="1"/>
  <c r="Y377" i="1"/>
  <c r="Y378" i="1" a="1"/>
  <c r="Y378" i="1"/>
  <c r="Y379" i="1" a="1"/>
  <c r="Y379" i="1" s="1"/>
  <c r="Y380" i="1" a="1"/>
  <c r="Y380" i="1" s="1"/>
  <c r="Y381" i="1" a="1"/>
  <c r="Y381" i="1"/>
  <c r="Y382" i="1" a="1"/>
  <c r="Y382" i="1"/>
  <c r="Y383" i="1" a="1"/>
  <c r="Y383" i="1" s="1"/>
  <c r="Y384" i="1" a="1"/>
  <c r="Y384" i="1" s="1"/>
  <c r="Y385" i="1" a="1"/>
  <c r="Y385" i="1"/>
  <c r="Y386" i="1" a="1"/>
  <c r="Y386" i="1"/>
  <c r="Y387" i="1" a="1"/>
  <c r="Y387" i="1" s="1"/>
  <c r="Y388" i="1" a="1"/>
  <c r="Y388" i="1" s="1"/>
  <c r="Y389" i="1" a="1"/>
  <c r="Y389" i="1"/>
  <c r="Y390" i="1" a="1"/>
  <c r="Y390" i="1"/>
  <c r="Y391" i="1" a="1"/>
  <c r="Y391" i="1" s="1"/>
  <c r="Y392" i="1" a="1"/>
  <c r="Y392" i="1" s="1"/>
  <c r="Y393" i="1" a="1"/>
  <c r="Y393" i="1"/>
  <c r="Y394" i="1" a="1"/>
  <c r="Y394" i="1"/>
  <c r="Y395" i="1" a="1"/>
  <c r="Y395" i="1" s="1"/>
  <c r="Y396" i="1" a="1"/>
  <c r="Y396" i="1" s="1"/>
  <c r="Y397" i="1" a="1"/>
  <c r="Y397" i="1"/>
  <c r="Y398" i="1" a="1"/>
  <c r="Y398" i="1"/>
  <c r="Y399" i="1" a="1"/>
  <c r="Y399" i="1" s="1"/>
  <c r="Y400" i="1" a="1"/>
  <c r="Y400" i="1" s="1"/>
  <c r="Y401" i="1" a="1"/>
  <c r="Y401" i="1"/>
  <c r="Y402" i="1" a="1"/>
  <c r="Y402" i="1"/>
  <c r="Y403" i="1" a="1"/>
  <c r="Y403" i="1" s="1"/>
  <c r="Y404" i="1" a="1"/>
  <c r="Y404" i="1" s="1"/>
  <c r="Y405" i="1" a="1"/>
  <c r="Y405" i="1" s="1"/>
  <c r="Y406" i="1" a="1"/>
  <c r="Y406" i="1"/>
  <c r="Y407" i="1" a="1"/>
  <c r="Y407" i="1" s="1"/>
  <c r="Y408" i="1" a="1"/>
  <c r="Y408" i="1" s="1"/>
  <c r="Y409" i="1" a="1"/>
  <c r="Y409" i="1"/>
  <c r="Y410" i="1" a="1"/>
  <c r="Y410" i="1" s="1"/>
  <c r="Y411" i="1" a="1"/>
  <c r="Y411" i="1" s="1"/>
  <c r="Y412" i="1" a="1"/>
  <c r="Y412" i="1" s="1"/>
  <c r="Y413" i="1" a="1"/>
  <c r="Y413" i="1"/>
  <c r="Y414" i="1" a="1"/>
  <c r="Y414" i="1"/>
  <c r="Y415" i="1" a="1"/>
  <c r="Y415" i="1" s="1"/>
  <c r="Y416" i="1" a="1"/>
  <c r="Y416" i="1" s="1"/>
  <c r="Y417" i="1" a="1"/>
  <c r="Y417" i="1"/>
  <c r="Y418" i="1" a="1"/>
  <c r="Y418" i="1"/>
  <c r="Y419" i="1" a="1"/>
  <c r="Y419" i="1" s="1"/>
  <c r="Y420" i="1" a="1"/>
  <c r="Y420" i="1" s="1"/>
  <c r="Y421" i="1" a="1"/>
  <c r="Y421" i="1" s="1"/>
  <c r="Y422" i="1" a="1"/>
  <c r="Y422" i="1"/>
  <c r="Y423" i="1" a="1"/>
  <c r="Y423" i="1" s="1"/>
  <c r="Y424" i="1" a="1"/>
  <c r="Y424" i="1" s="1"/>
  <c r="Y425" i="1" a="1"/>
  <c r="Y425" i="1"/>
  <c r="Y426" i="1" a="1"/>
  <c r="Y426" i="1" s="1"/>
  <c r="Y427" i="1" a="1"/>
  <c r="Y427" i="1" s="1"/>
  <c r="Y428" i="1" a="1"/>
  <c r="Y428" i="1" s="1"/>
  <c r="Y429" i="1" a="1"/>
  <c r="Y429" i="1" s="1"/>
  <c r="Y430" i="1" a="1"/>
  <c r="Y430" i="1"/>
  <c r="Y431" i="1" a="1"/>
  <c r="Y431" i="1" s="1"/>
  <c r="Y432" i="1" a="1"/>
  <c r="Y432" i="1" s="1"/>
  <c r="Y433" i="1" a="1"/>
  <c r="Y433" i="1"/>
  <c r="Y434" i="1" a="1"/>
  <c r="Y434" i="1" s="1"/>
  <c r="Y435" i="1" a="1"/>
  <c r="Y435" i="1" s="1"/>
  <c r="Y436" i="1" a="1"/>
  <c r="Y436" i="1" s="1"/>
  <c r="Y437" i="1" a="1"/>
  <c r="Y437" i="1" s="1"/>
  <c r="Y438" i="1" a="1"/>
  <c r="Y438" i="1"/>
  <c r="Y439" i="1" a="1"/>
  <c r="Y439" i="1" s="1"/>
  <c r="Y440" i="1" a="1"/>
  <c r="Y440" i="1" s="1"/>
  <c r="Y441" i="1" a="1"/>
  <c r="Y441" i="1"/>
  <c r="Y442" i="1" a="1"/>
  <c r="Y442" i="1" s="1"/>
  <c r="Y443" i="1" a="1"/>
  <c r="Y443" i="1" s="1"/>
  <c r="Y444" i="1" a="1"/>
  <c r="Y444" i="1" s="1"/>
  <c r="Y445" i="1" a="1"/>
  <c r="Y445" i="1" s="1"/>
  <c r="Y446" i="1" a="1"/>
  <c r="Y446" i="1"/>
  <c r="Y447" i="1" a="1"/>
  <c r="Y447" i="1" s="1"/>
  <c r="Y448" i="1" a="1"/>
  <c r="Y448" i="1" s="1"/>
  <c r="Y449" i="1" a="1"/>
  <c r="Y449" i="1"/>
  <c r="Y450" i="1" a="1"/>
  <c r="Y450" i="1" s="1"/>
  <c r="Y451" i="1" a="1"/>
  <c r="Y451" i="1" s="1"/>
  <c r="Y452" i="1" a="1"/>
  <c r="Y452" i="1" s="1"/>
  <c r="Y453" i="1" a="1"/>
  <c r="Y453" i="1" s="1"/>
  <c r="Y454" i="1" a="1"/>
  <c r="Y454" i="1"/>
  <c r="Y455" i="1" a="1"/>
  <c r="Y455" i="1" s="1"/>
  <c r="Y456" i="1" a="1"/>
  <c r="Y456" i="1" s="1"/>
  <c r="Y457" i="1" a="1"/>
  <c r="Y457" i="1"/>
  <c r="Y458" i="1" a="1"/>
  <c r="Y458" i="1" s="1"/>
  <c r="Y459" i="1" a="1"/>
  <c r="Y459" i="1" s="1"/>
  <c r="Y460" i="1" a="1"/>
  <c r="Y460" i="1" s="1"/>
  <c r="Y461" i="1" a="1"/>
  <c r="Y461" i="1" s="1"/>
  <c r="Y462" i="1" a="1"/>
  <c r="Y462" i="1"/>
  <c r="Y463" i="1" a="1"/>
  <c r="Y463" i="1" s="1"/>
  <c r="Y464" i="1" a="1"/>
  <c r="Y464" i="1" s="1"/>
  <c r="Y465" i="1" a="1"/>
  <c r="Y465" i="1"/>
  <c r="Y466" i="1" a="1"/>
  <c r="Y466" i="1" s="1"/>
  <c r="Y467" i="1" a="1"/>
  <c r="Y467" i="1" s="1"/>
  <c r="Y468" i="1" a="1"/>
  <c r="Y468" i="1" s="1"/>
  <c r="Y469" i="1" a="1"/>
  <c r="Y469" i="1" s="1"/>
  <c r="Y470" i="1" a="1"/>
  <c r="Y470" i="1"/>
  <c r="Y471" i="1" a="1"/>
  <c r="Y471" i="1" s="1"/>
  <c r="Y472" i="1" a="1"/>
  <c r="Y472" i="1" s="1"/>
  <c r="Y473" i="1" a="1"/>
  <c r="Y473" i="1"/>
  <c r="Y474" i="1" a="1"/>
  <c r="Y474" i="1" s="1"/>
  <c r="Y475" i="1" a="1"/>
  <c r="Y475" i="1" s="1"/>
  <c r="Y476" i="1" a="1"/>
  <c r="Y476" i="1" s="1"/>
  <c r="Y477" i="1" a="1"/>
  <c r="Y477" i="1" s="1"/>
  <c r="Y478" i="1" a="1"/>
  <c r="Y478" i="1"/>
  <c r="Y479" i="1" a="1"/>
  <c r="Y479" i="1" s="1"/>
  <c r="Y480" i="1" a="1"/>
  <c r="Y480" i="1" s="1"/>
  <c r="Y481" i="1" a="1"/>
  <c r="Y481" i="1"/>
  <c r="Y482" i="1" a="1"/>
  <c r="Y482" i="1" s="1"/>
  <c r="Y483" i="1" a="1"/>
  <c r="Y483" i="1" s="1"/>
  <c r="Y484" i="1" a="1"/>
  <c r="Y484" i="1" s="1"/>
  <c r="Y485" i="1" a="1"/>
  <c r="Y485" i="1" s="1"/>
  <c r="Y486" i="1" a="1"/>
  <c r="Y486" i="1"/>
  <c r="Y487" i="1" a="1"/>
  <c r="Y487" i="1" s="1"/>
  <c r="Y488" i="1" a="1"/>
  <c r="Y488" i="1" s="1"/>
  <c r="Y489" i="1" a="1"/>
  <c r="Y489" i="1"/>
  <c r="Y490" i="1" a="1"/>
  <c r="Y490" i="1" s="1"/>
  <c r="Y491" i="1" a="1"/>
  <c r="Y491" i="1" s="1"/>
  <c r="Y492" i="1" a="1"/>
  <c r="Y492" i="1" s="1"/>
  <c r="Y493" i="1" a="1"/>
  <c r="Y493" i="1" s="1"/>
  <c r="Y494" i="1" a="1"/>
  <c r="Y494" i="1"/>
  <c r="Y495" i="1" a="1"/>
  <c r="Y495" i="1" s="1"/>
  <c r="Y496" i="1" a="1"/>
  <c r="Y496" i="1" s="1"/>
  <c r="Y497" i="1" a="1"/>
  <c r="Y497" i="1"/>
  <c r="Y498" i="1" a="1"/>
  <c r="Y498" i="1" s="1"/>
  <c r="Y499" i="1" a="1"/>
  <c r="Y499" i="1" s="1"/>
  <c r="Y500" i="1" a="1"/>
  <c r="Y500" i="1" s="1"/>
  <c r="Y501" i="1" a="1"/>
  <c r="Y501" i="1" s="1"/>
  <c r="Y502" i="1" a="1"/>
  <c r="Y502" i="1"/>
  <c r="Y503" i="1" a="1"/>
  <c r="Y503" i="1" s="1"/>
  <c r="Y504" i="1" a="1"/>
  <c r="Y504" i="1" s="1"/>
  <c r="Y505" i="1" a="1"/>
  <c r="Y505" i="1"/>
  <c r="Y506" i="1" a="1"/>
  <c r="Y506" i="1" s="1"/>
  <c r="Y507" i="1" a="1"/>
  <c r="Y507" i="1" s="1"/>
  <c r="Y508" i="1" a="1"/>
  <c r="Y508" i="1" s="1"/>
  <c r="Y509" i="1" a="1"/>
  <c r="Y509" i="1" s="1"/>
  <c r="Y510" i="1" a="1"/>
  <c r="Y510" i="1"/>
  <c r="Y511" i="1" a="1"/>
  <c r="Y511" i="1" s="1"/>
  <c r="Y512" i="1" a="1"/>
  <c r="Y512" i="1" s="1"/>
  <c r="Y513" i="1" a="1"/>
  <c r="Y513" i="1"/>
  <c r="Y514" i="1" a="1"/>
  <c r="Y514" i="1" s="1"/>
  <c r="Y515" i="1" a="1"/>
  <c r="Y515" i="1" s="1"/>
  <c r="Y516" i="1" a="1"/>
  <c r="Y516" i="1" s="1"/>
  <c r="Y517" i="1" a="1"/>
  <c r="Y517" i="1" s="1"/>
  <c r="Y518" i="1" a="1"/>
  <c r="Y518" i="1"/>
  <c r="Y519" i="1" a="1"/>
  <c r="Y519" i="1" s="1"/>
  <c r="Y520" i="1" a="1"/>
  <c r="Y520" i="1" s="1"/>
  <c r="Y521" i="1" a="1"/>
  <c r="Y521" i="1"/>
  <c r="Y522" i="1" a="1"/>
  <c r="Y522" i="1" s="1"/>
  <c r="Y523" i="1" a="1"/>
  <c r="Y523" i="1" s="1"/>
  <c r="Y524" i="1" a="1"/>
  <c r="Y524" i="1" s="1"/>
  <c r="Y525" i="1" a="1"/>
  <c r="Y525" i="1" s="1"/>
  <c r="Y526" i="1" a="1"/>
  <c r="Y526" i="1"/>
  <c r="Y527" i="1" a="1"/>
  <c r="Y527" i="1" s="1"/>
  <c r="Y528" i="1" a="1"/>
  <c r="Y528" i="1" s="1"/>
  <c r="Y529" i="1" a="1"/>
  <c r="Y529" i="1"/>
  <c r="Y530" i="1" a="1"/>
  <c r="Y530" i="1" s="1"/>
  <c r="Y531" i="1" a="1"/>
  <c r="Y531" i="1" s="1"/>
  <c r="Y532" i="1" a="1"/>
  <c r="Y532" i="1" s="1"/>
  <c r="Y533" i="1" a="1"/>
  <c r="Y533" i="1" s="1"/>
  <c r="Y534" i="1" a="1"/>
  <c r="Y534" i="1"/>
  <c r="Y535" i="1" a="1"/>
  <c r="Y535" i="1" s="1"/>
  <c r="Y536" i="1" a="1"/>
  <c r="Y536" i="1" s="1"/>
  <c r="Y537" i="1" a="1"/>
  <c r="Y537" i="1"/>
  <c r="Y538" i="1" a="1"/>
  <c r="Y538" i="1" s="1"/>
  <c r="Y539" i="1" a="1"/>
  <c r="Y539" i="1" s="1"/>
  <c r="Y540" i="1" a="1"/>
  <c r="Y540" i="1" s="1"/>
  <c r="Y541" i="1" a="1"/>
  <c r="Y541" i="1" s="1"/>
  <c r="Y542" i="1" a="1"/>
  <c r="Y542" i="1"/>
  <c r="Y543" i="1" a="1"/>
  <c r="Y543" i="1" s="1"/>
  <c r="Y544" i="1" a="1"/>
  <c r="Y544" i="1" s="1"/>
  <c r="Y545" i="1" a="1"/>
  <c r="Y545" i="1"/>
  <c r="Y546" i="1" a="1"/>
  <c r="Y546" i="1" s="1"/>
  <c r="Y547" i="1" a="1"/>
  <c r="Y547" i="1" s="1"/>
  <c r="Y548" i="1" a="1"/>
  <c r="Y548" i="1" s="1"/>
  <c r="Y549" i="1" a="1"/>
  <c r="Y549" i="1" s="1"/>
  <c r="Y550" i="1" a="1"/>
  <c r="Y550" i="1"/>
  <c r="Y551" i="1" a="1"/>
  <c r="Y551" i="1" s="1"/>
  <c r="Y552" i="1" a="1"/>
  <c r="Y552" i="1" s="1"/>
  <c r="Y553" i="1" a="1"/>
  <c r="Y553" i="1"/>
  <c r="Y554" i="1" a="1"/>
  <c r="Y554" i="1" s="1"/>
  <c r="Y555" i="1" a="1"/>
  <c r="Y555" i="1" s="1"/>
  <c r="Y556" i="1" a="1"/>
  <c r="Y556" i="1" s="1"/>
  <c r="Y557" i="1" a="1"/>
  <c r="Y557" i="1" s="1"/>
  <c r="Y558" i="1" a="1"/>
  <c r="Y558" i="1"/>
  <c r="Y559" i="1" a="1"/>
  <c r="Y559" i="1" s="1"/>
  <c r="Y560" i="1" a="1"/>
  <c r="Y560" i="1" s="1"/>
  <c r="Y561" i="1" a="1"/>
  <c r="Y561" i="1"/>
  <c r="Y562" i="1" a="1"/>
  <c r="Y562" i="1"/>
  <c r="Y563" i="1" a="1"/>
  <c r="Y563" i="1"/>
  <c r="Y564" i="1" a="1"/>
  <c r="Y564" i="1" s="1"/>
  <c r="Y565" i="1" a="1"/>
  <c r="Y565" i="1"/>
  <c r="Y566" i="1" a="1"/>
  <c r="Y566" i="1" s="1"/>
  <c r="Y567" i="1" a="1"/>
  <c r="Y567" i="1"/>
  <c r="Y568" i="1" a="1"/>
  <c r="Y568" i="1" s="1"/>
  <c r="Y569" i="1" a="1"/>
  <c r="Y569" i="1"/>
  <c r="Y570" i="1" a="1"/>
  <c r="Y570" i="1"/>
  <c r="Y571" i="1" a="1"/>
  <c r="Y571" i="1"/>
  <c r="Y572" i="1" a="1"/>
  <c r="Y572" i="1" s="1"/>
  <c r="Y573" i="1" a="1"/>
  <c r="Y573" i="1" s="1"/>
  <c r="Y574" i="1" a="1"/>
  <c r="Y574" i="1"/>
  <c r="Y575" i="1" a="1"/>
  <c r="Y575" i="1" s="1"/>
  <c r="Y576" i="1" a="1"/>
  <c r="Y576" i="1" s="1"/>
  <c r="Y577" i="1" a="1"/>
  <c r="Y577" i="1"/>
  <c r="Y578" i="1" a="1"/>
  <c r="Y578" i="1"/>
  <c r="Y579" i="1" a="1"/>
  <c r="Y579" i="1"/>
  <c r="Y580" i="1" a="1"/>
  <c r="Y580" i="1" s="1"/>
  <c r="Y581" i="1" a="1"/>
  <c r="Y581" i="1"/>
  <c r="Y582" i="1" a="1"/>
  <c r="Y582" i="1" s="1"/>
  <c r="Y583" i="1" a="1"/>
  <c r="Y583" i="1"/>
  <c r="Y584" i="1" a="1"/>
  <c r="Y584" i="1" s="1"/>
  <c r="Y585" i="1" a="1"/>
  <c r="Y585" i="1"/>
  <c r="Y586" i="1" a="1"/>
  <c r="Y586" i="1" s="1"/>
  <c r="Y587" i="1" a="1"/>
  <c r="Y587" i="1"/>
  <c r="Y588" i="1" a="1"/>
  <c r="Y588" i="1" s="1"/>
  <c r="Y589" i="1" a="1"/>
  <c r="Y589" i="1"/>
  <c r="Y590" i="1" a="1"/>
  <c r="Y590" i="1" s="1"/>
  <c r="Y591" i="1" a="1"/>
  <c r="Y591" i="1"/>
  <c r="Y592" i="1" a="1"/>
  <c r="Y592" i="1" s="1"/>
  <c r="Y593" i="1" a="1"/>
  <c r="Y593" i="1"/>
  <c r="Y594" i="1" a="1"/>
  <c r="Y594" i="1" s="1"/>
  <c r="Y595" i="1" a="1"/>
  <c r="Y595" i="1"/>
  <c r="Y596" i="1" a="1"/>
  <c r="Y596" i="1" s="1"/>
  <c r="Y597" i="1" a="1"/>
  <c r="Y597" i="1"/>
  <c r="Y598" i="1" a="1"/>
  <c r="Y598" i="1" s="1"/>
  <c r="Y599" i="1" a="1"/>
  <c r="Y599" i="1"/>
  <c r="Y600" i="1" a="1"/>
  <c r="Y600" i="1" s="1"/>
  <c r="Y601" i="1" a="1"/>
  <c r="Y601" i="1"/>
  <c r="Y602" i="1" a="1"/>
  <c r="Y602" i="1" s="1"/>
  <c r="Y603" i="1" a="1"/>
  <c r="Y603" i="1"/>
  <c r="Y604" i="1" a="1"/>
  <c r="Y604" i="1" s="1"/>
  <c r="Y605" i="1" a="1"/>
  <c r="Y605" i="1"/>
  <c r="Y606" i="1" a="1"/>
  <c r="Y606" i="1" s="1"/>
  <c r="Y607" i="1" a="1"/>
  <c r="Y607" i="1"/>
  <c r="Y608" i="1" a="1"/>
  <c r="Y608" i="1" s="1"/>
  <c r="Y609" i="1" a="1"/>
  <c r="Y609" i="1"/>
  <c r="Y610" i="1" a="1"/>
  <c r="Y610" i="1" s="1"/>
  <c r="Y611" i="1" a="1"/>
  <c r="Y611" i="1"/>
  <c r="Y612" i="1" a="1"/>
  <c r="Y612" i="1" s="1"/>
  <c r="Y613" i="1" a="1"/>
  <c r="Y613" i="1"/>
  <c r="Y614" i="1" a="1"/>
  <c r="Y614" i="1" s="1"/>
  <c r="Y615" i="1" a="1"/>
  <c r="Y615" i="1"/>
  <c r="Y616" i="1" a="1"/>
  <c r="Y616" i="1" s="1"/>
  <c r="Y617" i="1" a="1"/>
  <c r="Y617" i="1"/>
  <c r="Y618" i="1" a="1"/>
  <c r="Y618" i="1" s="1"/>
  <c r="Y619" i="1" a="1"/>
  <c r="Y619" i="1"/>
  <c r="Y620" i="1" a="1"/>
  <c r="Y620" i="1" s="1"/>
  <c r="Y621" i="1" a="1"/>
  <c r="Y621" i="1"/>
  <c r="Y622" i="1" a="1"/>
  <c r="Y622" i="1" s="1"/>
  <c r="Y623" i="1" a="1"/>
  <c r="Y623" i="1"/>
  <c r="Y624" i="1" a="1"/>
  <c r="Y624" i="1" s="1"/>
  <c r="Y625" i="1" a="1"/>
  <c r="Y625" i="1" s="1"/>
  <c r="Y626" i="1" a="1"/>
  <c r="Y626" i="1" s="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X4" i="1"/>
  <c r="X3" i="1"/>
  <c r="X2"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<sst xmlns="http://schemas.openxmlformats.org/spreadsheetml/2006/main" count="213364" uniqueCount="48963">
  <si>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</si>
  <si>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</si>
  <si>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</si>
  <si>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</si>
  <si>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</si>
  <si>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</si>
  <si>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</si>
  <si>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</si>
  <si>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</si>
  <si>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</si>
  <si>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</si>
  <si>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</si>
  <si>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</si>
  <si>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</si>
  <si>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</si>
  <si>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</si>
  <si>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</si>
  <si>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</si>
  <si>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</si>
  <si>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</si>
  <si>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</si>
  <si>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</si>
  <si>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</si>
  <si>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</si>
  <si>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</si>
  <si>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</si>
  <si>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</si>
  <si>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</si>
  <si>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</si>
  <si>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</si>
  <si>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</si>
  <si>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</si>
  <si>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</si>
  <si>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</si>
  <si>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</si>
  <si>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</si>
  <si>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</si>
  <si>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</si>
  <si>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</si>
  <si>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</si>
  <si>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</si>
  <si>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</si>
  <si>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</si>
  <si>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</si>
  <si>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</si>
  <si>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</si>
  <si>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</si>
  <si>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</si>
  <si>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</si>
  <si>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</si>
  <si>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</si>
  <si>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</si>
  <si>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</si>
  <si>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</si>
  <si>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</si>
  <si>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</si>
  <si>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</si>
  <si>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</si>
  <si>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</si>
  <si>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</si>
  <si>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</si>
  <si>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</si>
  <si>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</si>
  <si>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</si>
  <si>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</si>
  <si>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</si>
  <si>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</si>
  <si>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</si>
  <si>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</si>
  <si>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</si>
  <si>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</si>
  <si>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</si>
  <si>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</si>
  <si>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</si>
  <si>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</si>
  <si>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</si>
  <si>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</si>
  <si>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</si>
  <si>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</si>
  <si>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</si>
  <si>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</si>
  <si>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</si>
  <si>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</si>
  <si>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</si>
  <si>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</si>
  <si>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</si>
  <si>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</si>
  <si>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</si>
  <si>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</si>
  <si>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</si>
  <si>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</si>
  <si>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</si>
  <si>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</si>
  <si>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</si>
  <si>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</si>
  <si>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</si>
  <si>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</si>
  <si>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</si>
  <si>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</si>
  <si>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</si>
  <si>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</si>
  <si>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</si>
  <si>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</si>
  <si>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</si>
  <si>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</si>
  <si>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</si>
  <si>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</si>
  <si>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</si>
  <si>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</si>
  <si>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</si>
  <si>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</si>
  <si>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</si>
  <si>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</si>
  <si>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</si>
  <si>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</si>
  <si>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</si>
  <si>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</si>
  <si>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</si>
  <si>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</si>
  <si>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</si>
  <si>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</si>
  <si>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</si>
  <si>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</si>
  <si>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</si>
  <si>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</si>
  <si>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</si>
  <si>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</si>
  <si>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</si>
  <si>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</si>
  <si>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</si>
  <si>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</si>
  <si>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</si>
  <si>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</si>
  <si>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</si>
  <si>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</si>
  <si>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</si>
  <si>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</si>
  <si>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</si>
  <si>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</si>
  <si>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</si>
  <si>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</si>
  <si>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</si>
  <si>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</si>
  <si>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</si>
  <si>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</si>
  <si>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</si>
  <si>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</si>
  <si>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</si>
  <si>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</si>
  <si>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</si>
  <si>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</si>
  <si>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</si>
  <si>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</si>
  <si>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</si>
  <si>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</si>
  <si>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</si>
  <si>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</si>
  <si>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</si>
  <si>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</si>
  <si>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</si>
  <si>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</si>
  <si>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</si>
  <si>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</si>
  <si>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</si>
  <si>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</si>
  <si>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</si>
  <si>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</si>
  <si>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</si>
  <si>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</si>
  <si>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</si>
  <si>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</si>
  <si>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</si>
  <si>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</si>
  <si>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</si>
  <si>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</si>
  <si>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</si>
  <si>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</si>
  <si>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</si>
  <si>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</si>
  <si>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</si>
  <si>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</si>
  <si>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</si>
  <si>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</si>
  <si>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</si>
  <si>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</si>
  <si>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</si>
  <si>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</si>
  <si>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</si>
  <si>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</si>
  <si>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</si>
  <si>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</si>
  <si>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</si>
  <si>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</si>
  <si>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</si>
  <si>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</si>
  <si>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</si>
  <si>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</si>
  <si>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</si>
  <si>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</si>
  <si>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</si>
  <si>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</si>
  <si>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</si>
  <si>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</si>
  <si>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</si>
  <si>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</si>
  <si>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</si>
  <si>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</si>
  <si>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</si>
  <si>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</si>
  <si>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</si>
  <si>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</si>
  <si>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</si>
  <si>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</si>
  <si>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</si>
  <si>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</si>
  <si>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</si>
  <si>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</si>
  <si>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</si>
  <si>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</si>
  <si>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</si>
  <si>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</si>
  <si>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</si>
  <si>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</si>
  <si>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</si>
  <si>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</si>
  <si>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</si>
  <si>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</si>
  <si>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</si>
  <si>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</si>
  <si>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</si>
  <si>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</si>
  <si>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</si>
  <si>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</si>
  <si>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</si>
  <si>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</si>
  <si>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</si>
  <si>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</si>
  <si>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</si>
  <si>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</si>
  <si>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</si>
  <si>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</si>
  <si>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</si>
  <si>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</si>
  <si>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</si>
  <si>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</si>
  <si>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</si>
  <si>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</si>
  <si>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</si>
  <si>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</si>
  <si>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</si>
  <si>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</si>
  <si>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</si>
  <si>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</si>
  <si>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</si>
  <si>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</si>
  <si>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</si>
  <si>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</si>
  <si>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</si>
  <si>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</si>
  <si>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</si>
  <si>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</si>
  <si>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</si>
  <si>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</si>
  <si>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</si>
  <si>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</si>
  <si>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</si>
  <si>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</si>
  <si>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</si>
  <si>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</si>
  <si>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</si>
  <si>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</si>
  <si>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</si>
  <si>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</si>
  <si>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</si>
  <si>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</si>
  <si>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</si>
  <si>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</si>
  <si>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</si>
  <si>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</si>
  <si>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</si>
  <si>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</si>
  <si>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</si>
  <si>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</si>
  <si>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</si>
  <si>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</si>
  <si>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</si>
  <si>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</si>
  <si>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</si>
  <si>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</si>
  <si>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</si>
  <si>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</si>
  <si>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</si>
  <si>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</si>
  <si>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</si>
  <si>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</si>
  <si>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</si>
  <si>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</si>
  <si>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</si>
  <si>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</si>
  <si>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</si>
  <si>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</si>
  <si>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</si>
  <si>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</si>
  <si>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</si>
  <si>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</si>
  <si>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</si>
  <si>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</si>
  <si>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</si>
  <si>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</si>
  <si>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</si>
  <si>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</si>
  <si>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</si>
  <si>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</si>
  <si>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</si>
  <si>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</si>
  <si>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</si>
  <si>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</si>
  <si>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</si>
  <si>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</si>
  <si>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</si>
  <si>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</si>
  <si>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</si>
  <si>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</si>
  <si>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</si>
  <si>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</si>
  <si>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</si>
  <si>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</si>
  <si>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</si>
  <si>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</si>
  <si>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</si>
  <si>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</si>
  <si>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</si>
  <si>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</si>
  <si>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</si>
  <si>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</si>
  <si>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</si>
  <si>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</si>
  <si>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</si>
  <si>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</si>
  <si>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</si>
  <si>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</si>
  <si>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</si>
  <si>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</si>
  <si>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</si>
  <si>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</si>
  <si>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</si>
  <si>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</si>
  <si>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</si>
  <si>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</si>
  <si>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</si>
  <si>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</si>
  <si>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</si>
  <si>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</si>
  <si>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</si>
  <si>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</si>
  <si>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</si>
  <si>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</si>
  <si>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</si>
  <si>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</si>
  <si>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</si>
  <si>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</si>
  <si>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</si>
  <si>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</si>
  <si>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</si>
  <si>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</si>
  <si>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</si>
  <si>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</si>
  <si>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</si>
  <si>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</si>
  <si>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</si>
  <si>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</si>
  <si>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</si>
  <si>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</si>
  <si>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</si>
  <si>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</si>
  <si>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</si>
  <si>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</si>
  <si>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</si>
  <si>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</si>
  <si>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</si>
  <si>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</si>
  <si>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</si>
  <si>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</si>
  <si>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</si>
  <si>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</si>
  <si>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</si>
  <si>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</si>
  <si>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</si>
  <si>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</si>
  <si>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</si>
  <si>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</si>
  <si>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</si>
  <si>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</si>
  <si>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</si>
  <si>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</si>
  <si>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</si>
  <si>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</si>
  <si>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</si>
  <si>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</si>
  <si>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</si>
  <si>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</si>
  <si>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</si>
  <si>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</si>
  <si>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</si>
  <si>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</si>
  <si>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</si>
  <si>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</si>
  <si>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</si>
  <si>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</si>
  <si>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</si>
  <si>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</si>
  <si>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</si>
  <si>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</si>
  <si>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</si>
  <si>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</si>
  <si>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</si>
  <si>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</si>
  <si>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</si>
  <si>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</si>
  <si>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</si>
  <si>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</si>
  <si>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</si>
  <si>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</si>
  <si>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</si>
  <si>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</si>
  <si>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</si>
  <si>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</si>
  <si>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</si>
  <si>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</si>
  <si>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</si>
  <si>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</si>
  <si>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</si>
  <si>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</si>
  <si>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</si>
  <si>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</si>
  <si>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</si>
  <si>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</si>
  <si>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</si>
  <si>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</si>
  <si>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</si>
  <si>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</si>
  <si>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</si>
  <si>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</si>
  <si>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</si>
  <si>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</si>
  <si>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</si>
  <si>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</si>
  <si>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</si>
  <si>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</si>
  <si>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</si>
  <si>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</si>
  <si>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</si>
  <si>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</si>
  <si>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</si>
  <si>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</si>
  <si>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</si>
  <si>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</si>
  <si>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</si>
  <si>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</si>
  <si>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</si>
  <si>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</si>
  <si>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</si>
  <si>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</si>
  <si>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</si>
  <si>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</si>
  <si>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</si>
  <si>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</si>
  <si>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</si>
  <si>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</si>
  <si>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</si>
  <si>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</si>
  <si>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</si>
  <si>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</si>
  <si>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</si>
  <si>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</si>
  <si>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</si>
  <si>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</si>
  <si>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</si>
  <si>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</si>
  <si>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</si>
  <si>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</si>
  <si>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</si>
  <si>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</si>
  <si>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</si>
  <si>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</si>
  <si>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</si>
  <si>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</si>
  <si>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</si>
  <si>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</si>
  <si>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</si>
  <si>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</si>
  <si>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</si>
  <si>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</si>
  <si>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</si>
  <si>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</si>
  <si>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</si>
  <si>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</si>
  <si>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</si>
  <si>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</si>
  <si>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</si>
  <si>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</si>
  <si>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</si>
  <si>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</si>
  <si>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</si>
  <si>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</si>
  <si>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</si>
  <si>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</si>
  <si>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</si>
  <si>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</si>
  <si>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</si>
  <si>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</si>
  <si>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</si>
  <si>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</si>
  <si>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</si>
  <si>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</si>
  <si>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</si>
  <si>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</si>
  <si>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</si>
  <si>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</si>
  <si>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</si>
  <si>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</si>
  <si>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</si>
  <si>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</si>
  <si>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</si>
  <si>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</si>
  <si>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</si>
  <si>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</si>
  <si>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</si>
  <si>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</si>
  <si>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</si>
  <si>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</si>
  <si>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</si>
  <si>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</si>
  <si>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</si>
  <si>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</si>
  <si>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</si>
  <si>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</si>
  <si>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</si>
  <si>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</si>
  <si>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</si>
  <si>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</si>
  <si>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</si>
  <si>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</si>
  <si>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</si>
  <si>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</si>
  <si>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</si>
  <si>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</si>
  <si>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</si>
  <si>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</si>
  <si>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</si>
  <si>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</si>
  <si>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</si>
  <si>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</si>
  <si>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</si>
  <si>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</si>
  <si>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</si>
  <si>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</si>
  <si>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</si>
  <si>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</si>
  <si>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</si>
  <si>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</si>
  <si>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</si>
  <si>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</si>
  <si>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</si>
  <si>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</si>
  <si>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</si>
  <si>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</si>
  <si>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</si>
  <si>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</si>
  <si>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</si>
  <si>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</si>
  <si>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</si>
  <si>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</si>
  <si>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</si>
  <si>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</si>
  <si>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</si>
  <si>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</si>
  <si>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</si>
  <si>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</si>
  <si>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</si>
  <si>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</si>
  <si>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</si>
  <si>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</si>
  <si>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</si>
  <si>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</si>
  <si>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</si>
  <si>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</si>
  <si>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</si>
  <si>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</si>
  <si>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</si>
  <si>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</si>
  <si>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</si>
  <si>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</si>
  <si>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</si>
  <si>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</si>
  <si>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</si>
  <si>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</si>
  <si>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</si>
  <si>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</si>
  <si>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</si>
  <si>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</si>
  <si>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</si>
  <si>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</si>
  <si>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</si>
  <si>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</si>
  <si>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</si>
  <si>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</si>
  <si>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</si>
  <si>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</si>
  <si>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</si>
  <si>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</si>
  <si>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</si>
  <si>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</si>
  <si>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</si>
  <si>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</si>
  <si>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</si>
  <si>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</si>
  <si>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</si>
  <si>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</si>
  <si>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</si>
  <si>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</si>
  <si>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</si>
  <si>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</si>
  <si>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</si>
  <si>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</si>
  <si>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</si>
  <si>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</si>
  <si>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</si>
  <si>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</si>
  <si>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</si>
  <si>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</si>
  <si>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</si>
  <si>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</si>
  <si>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</si>
  <si>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</si>
  <si>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</si>
  <si>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</si>
  <si>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</si>
  <si>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</si>
  <si>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</si>
  <si>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</si>
  <si>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</si>
  <si>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</si>
  <si>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</si>
  <si>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</si>
  <si>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</si>
  <si>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</si>
  <si>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</si>
  <si>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</si>
  <si>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</si>
  <si>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</si>
  <si>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</si>
  <si>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</si>
  <si>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</si>
  <si>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</si>
  <si>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</si>
  <si>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</si>
  <si>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</si>
  <si>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</si>
  <si>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</si>
  <si>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</si>
  <si>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</si>
  <si>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</si>
  <si>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</si>
  <si>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</si>
  <si>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</si>
  <si>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</si>
  <si>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</si>
  <si>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</si>
  <si>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</si>
  <si>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</si>
  <si>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</si>
  <si>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</si>
  <si>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</si>
  <si>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</si>
  <si>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</si>
  <si>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</si>
  <si>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</si>
  <si>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</si>
  <si>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</si>
  <si>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</si>
  <si>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</si>
  <si>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</si>
  <si>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</si>
  <si>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</si>
  <si>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</si>
  <si>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</si>
  <si>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</si>
  <si>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</si>
  <si>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</si>
  <si>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</si>
  <si>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</si>
  <si>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</si>
  <si>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</si>
  <si>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</si>
  <si>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</si>
  <si>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</si>
  <si>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</si>
  <si>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</si>
  <si>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</si>
  <si>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</si>
  <si>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</si>
  <si>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</si>
  <si>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</si>
  <si>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</si>
  <si>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</si>
  <si>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</si>
  <si>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</si>
  <si>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</si>
  <si>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</si>
  <si>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</si>
  <si>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</si>
  <si>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</si>
  <si>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</si>
  <si>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</si>
  <si>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</si>
  <si>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</si>
  <si>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</si>
  <si>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</si>
  <si>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</si>
  <si>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</si>
  <si>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</si>
  <si>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</si>
  <si>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</si>
  <si>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</si>
  <si>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</si>
  <si>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</si>
  <si>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</si>
  <si>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</si>
  <si>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</si>
  <si>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</si>
  <si>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</si>
  <si>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</si>
  <si>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</si>
  <si>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</si>
  <si>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</si>
  <si>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</si>
  <si>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</si>
  <si>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</si>
  <si>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</si>
  <si>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</si>
  <si>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</si>
  <si>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</si>
  <si>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</si>
  <si>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</si>
  <si>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</si>
  <si>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</si>
  <si>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</si>
  <si>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</si>
  <si>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</si>
  <si>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</si>
  <si>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</si>
  <si>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</si>
  <si>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</si>
  <si>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</si>
  <si>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</si>
  <si>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</si>
  <si>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</si>
  <si>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</si>
  <si>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</si>
  <si>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</si>
  <si>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</si>
  <si>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</si>
  <si>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</si>
  <si>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</si>
  <si>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</si>
  <si>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</si>
  <si>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</si>
  <si>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</si>
  <si>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</si>
  <si>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</si>
  <si>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</si>
  <si>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</si>
  <si>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</si>
  <si>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</si>
  <si>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</si>
  <si>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</si>
  <si>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</si>
  <si>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</si>
  <si>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</si>
  <si>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</si>
  <si>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</si>
  <si>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</si>
  <si>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</si>
  <si>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</si>
  <si>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</si>
  <si>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</si>
  <si>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</si>
  <si>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</si>
  <si>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</si>
  <si>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</si>
  <si>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</si>
  <si>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</si>
  <si>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</si>
  <si>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</si>
  <si>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</si>
  <si>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</si>
  <si>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</si>
  <si>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</si>
  <si>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</si>
  <si>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</si>
  <si>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</si>
  <si>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</si>
  <si>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</si>
  <si>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</si>
  <si>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</si>
  <si>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</si>
  <si>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</si>
  <si>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</si>
  <si>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</si>
  <si>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</si>
  <si>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</si>
  <si>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</si>
  <si>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</si>
  <si>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</si>
  <si>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</si>
  <si>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</si>
  <si>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</si>
  <si>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</si>
  <si>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</si>
  <si>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</si>
  <si>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</si>
  <si>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</si>
  <si>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</si>
  <si>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</si>
  <si>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</si>
  <si>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</si>
  <si>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</si>
  <si>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</si>
  <si>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</si>
  <si>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</si>
  <si>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</si>
  <si>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</si>
  <si>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</si>
  <si>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</si>
  <si>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</si>
  <si>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</si>
  <si>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</si>
  <si>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</si>
  <si>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</si>
  <si>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</si>
  <si>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</si>
  <si>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</si>
  <si>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</si>
  <si>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</si>
  <si>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</si>
  <si>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</si>
  <si>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</si>
  <si>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</si>
  <si>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</si>
  <si>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</si>
  <si>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</si>
  <si>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</si>
  <si>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</si>
  <si>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</si>
  <si>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</si>
  <si>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</si>
  <si>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</si>
  <si>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</si>
  <si>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</si>
  <si>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</si>
  <si>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</si>
  <si>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</si>
  <si>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</si>
  <si>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</si>
  <si>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</si>
  <si>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</si>
  <si>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</si>
  <si>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</si>
  <si>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</si>
  <si>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</si>
  <si>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</si>
  <si>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</si>
  <si>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</si>
  <si>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</si>
  <si>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</si>
  <si>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</si>
  <si>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</si>
  <si>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</si>
  <si>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</si>
  <si>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</si>
  <si>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</si>
  <si>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</si>
  <si>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</si>
  <si>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</si>
  <si>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</si>
  <si>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</si>
  <si>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</si>
  <si>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</si>
  <si>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</si>
  <si>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</si>
  <si>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</si>
  <si>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</si>
  <si>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</si>
  <si>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</si>
  <si>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</si>
  <si>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</si>
  <si>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</si>
  <si>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</si>
  <si>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</si>
  <si>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</si>
  <si>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</si>
  <si>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</si>
  <si>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</si>
  <si>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</si>
  <si>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</si>
  <si>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</si>
  <si>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</si>
  <si>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</si>
  <si>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</si>
  <si>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</si>
  <si>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</si>
  <si>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</si>
  <si>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</si>
  <si>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</si>
  <si>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</si>
  <si>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</si>
  <si>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</si>
  <si>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</si>
  <si>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</si>
  <si>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</si>
  <si>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</si>
  <si>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</si>
  <si>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</si>
  <si>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</si>
  <si>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</si>
  <si>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</si>
  <si>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</si>
  <si>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</si>
  <si>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</si>
  <si>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</si>
  <si>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</si>
  <si>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</si>
  <si>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</si>
  <si>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</si>
  <si>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</si>
  <si>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</si>
  <si>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</si>
  <si>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</si>
  <si>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</si>
  <si>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</si>
  <si>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</si>
  <si>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</si>
  <si>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</si>
  <si>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</si>
  <si>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</si>
  <si>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</si>
  <si>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</si>
  <si>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</si>
  <si>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</si>
  <si>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</si>
  <si>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</si>
  <si>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</si>
  <si>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</si>
  <si>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</si>
  <si>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</si>
  <si>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</si>
  <si>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</si>
  <si>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</si>
  <si>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</si>
  <si>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</si>
  <si>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</si>
  <si>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</si>
  <si>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</si>
  <si>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</si>
  <si>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</si>
  <si>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</si>
  <si>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</si>
  <si>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</si>
  <si>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</si>
  <si>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</si>
  <si>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</si>
  <si>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</si>
  <si>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</si>
  <si>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</si>
  <si>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</si>
  <si>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</si>
  <si>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</si>
  <si>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</si>
  <si>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</si>
  <si>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</si>
  <si>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</si>
  <si>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</si>
  <si>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</si>
  <si>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</si>
  <si>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</si>
  <si>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</si>
  <si>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</si>
  <si>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</si>
  <si>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</si>
  <si>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</si>
  <si>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</si>
  <si>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</si>
  <si>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</si>
  <si>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</si>
  <si>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</si>
  <si>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</si>
  <si>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</si>
  <si>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</si>
  <si>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</si>
  <si>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</si>
  <si>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</si>
  <si>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</si>
  <si>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</si>
  <si>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</si>
  <si>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</si>
  <si>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</si>
  <si>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</si>
  <si>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</si>
  <si>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</si>
  <si>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</si>
  <si>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</si>
  <si>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</si>
  <si>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</si>
  <si>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</si>
  <si>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</si>
  <si>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</si>
  <si>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</si>
  <si>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</si>
  <si>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</si>
  <si>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</si>
  <si>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</si>
  <si>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</si>
  <si>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</si>
  <si>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</si>
  <si>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</si>
  <si>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</si>
  <si>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</si>
  <si>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</si>
  <si>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</si>
  <si>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</si>
  <si>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</si>
  <si>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</si>
  <si>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</si>
  <si>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</si>
  <si>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</si>
  <si>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</si>
  <si>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</si>
  <si>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</si>
  <si>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</si>
  <si>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</si>
  <si>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</si>
  <si>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</si>
  <si>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</si>
  <si>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</si>
  <si>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</si>
  <si>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</si>
  <si>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</si>
  <si>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</si>
  <si>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</si>
  <si>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</si>
  <si>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</si>
  <si>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</si>
  <si>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</si>
  <si>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</si>
  <si>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</si>
  <si>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</si>
  <si>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</si>
  <si>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</si>
  <si>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</si>
  <si>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</si>
  <si>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</si>
  <si>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</si>
  <si>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</si>
  <si>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</si>
  <si>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</si>
  <si>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</si>
  <si>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</si>
  <si>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</si>
  <si>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</si>
  <si>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</si>
  <si>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</si>
  <si>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</si>
  <si>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</si>
  <si>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</si>
  <si>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</si>
  <si>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</si>
  <si>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</si>
  <si>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</si>
  <si>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</si>
  <si>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</si>
  <si>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</si>
  <si>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</si>
  <si>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</si>
  <si>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</si>
  <si>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</si>
  <si>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</si>
  <si>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</si>
  <si>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</si>
  <si>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</si>
  <si>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</si>
  <si>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</si>
  <si>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</si>
  <si>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</si>
  <si>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</si>
  <si>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</si>
  <si>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</si>
  <si>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</si>
  <si>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</si>
  <si>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</si>
  <si>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</si>
  <si>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</si>
  <si>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</si>
  <si>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</si>
  <si>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</si>
  <si>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</si>
  <si>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</si>
  <si>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</si>
  <si>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</si>
  <si>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</si>
  <si>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</si>
  <si>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</si>
  <si>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</si>
  <si>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</si>
  <si>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</si>
  <si>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</si>
  <si>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</si>
  <si>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</si>
  <si>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</si>
  <si>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</si>
  <si>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</si>
  <si>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</si>
  <si>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</si>
  <si>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</si>
  <si>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</si>
  <si>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</si>
  <si>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</si>
  <si>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</si>
  <si>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</si>
  <si>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</si>
  <si>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</si>
  <si>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</si>
  <si>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</si>
  <si>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</si>
  <si>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</si>
  <si>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</si>
  <si>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</si>
  <si>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</si>
  <si>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</si>
  <si>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</si>
  <si>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</si>
  <si>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</si>
  <si>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</si>
  <si>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</si>
  <si>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</si>
  <si>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</si>
  <si>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</si>
  <si>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</si>
  <si>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</si>
  <si>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</si>
  <si>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</si>
  <si>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</si>
  <si>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</si>
  <si>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</si>
  <si>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</si>
  <si>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</si>
  <si>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</si>
  <si>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</si>
  <si>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</si>
  <si>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</si>
  <si>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</si>
  <si>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</si>
  <si>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</si>
  <si>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</si>
  <si>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</si>
  <si>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</si>
  <si>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</si>
  <si>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</si>
  <si>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</si>
  <si>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</si>
  <si>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</si>
  <si>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</si>
  <si>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</si>
  <si>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</si>
  <si>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</si>
  <si>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</si>
  <si>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</si>
  <si>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</si>
  <si>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</si>
  <si>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</si>
  <si>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</si>
  <si>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</si>
  <si>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</si>
  <si>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</si>
  <si>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</si>
  <si>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</si>
  <si>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</si>
  <si>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</si>
  <si>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</si>
  <si>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</si>
  <si>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</si>
  <si>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</si>
  <si>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</si>
  <si>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</si>
  <si>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</si>
  <si>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</si>
  <si>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</si>
  <si>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</si>
  <si>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</si>
  <si>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</si>
  <si>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</si>
  <si>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</si>
  <si>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</si>
  <si>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</si>
  <si>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</si>
  <si>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</si>
  <si>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</si>
  <si>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</si>
  <si>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</si>
  <si>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</si>
  <si>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</si>
  <si>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</si>
  <si>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</si>
  <si>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</si>
  <si>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</si>
  <si>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</si>
  <si>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</si>
  <si>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</si>
  <si>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</si>
  <si>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</si>
  <si>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</si>
  <si>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</si>
  <si>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</si>
  <si>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</si>
  <si>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</si>
  <si>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</si>
  <si>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</si>
  <si>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</si>
  <si>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</si>
  <si>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</si>
  <si>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</si>
  <si>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</si>
  <si>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</si>
  <si>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</si>
  <si>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</si>
  <si>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</si>
  <si>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</si>
  <si>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</si>
  <si>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</si>
  <si>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</si>
  <si>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</si>
  <si>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</si>
  <si>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</si>
  <si>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</si>
  <si>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</si>
  <si>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</si>
  <si>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</si>
  <si>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</si>
  <si>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</si>
  <si>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</si>
  <si>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</si>
  <si>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</si>
  <si>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</si>
  <si>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</si>
  <si>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</si>
  <si>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</si>
  <si>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</si>
  <si>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</si>
  <si>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</si>
  <si>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</si>
  <si>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</si>
  <si>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</si>
  <si>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</si>
  <si>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</si>
  <si>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</si>
  <si>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</si>
  <si>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</si>
  <si>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</si>
  <si>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</si>
  <si>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</si>
  <si>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</si>
  <si>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</si>
  <si>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</si>
  <si>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</si>
  <si>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</si>
  <si>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</si>
  <si>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</si>
  <si>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</si>
  <si>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</si>
  <si>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</si>
  <si>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</si>
  <si>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</si>
  <si>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</si>
  <si>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</si>
  <si>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</si>
  <si>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</si>
  <si>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</si>
  <si>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</si>
  <si>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</si>
  <si>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</si>
  <si>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</si>
  <si>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</si>
  <si>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</si>
  <si>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</si>
  <si>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</si>
  <si>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</si>
  <si>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</si>
  <si>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</si>
  <si>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</si>
  <si>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</si>
  <si>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</si>
  <si>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</si>
  <si>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</si>
  <si>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</si>
  <si>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</si>
  <si>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</si>
  <si>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</si>
  <si>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</si>
  <si>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</si>
  <si>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</si>
  <si>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</si>
  <si>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</si>
  <si>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</si>
  <si>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</si>
  <si>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</si>
  <si>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</si>
  <si>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</si>
  <si>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</si>
  <si>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</si>
  <si>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</si>
  <si>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</si>
  <si>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</si>
  <si>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</si>
  <si>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</si>
  <si>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</si>
  <si>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</si>
  <si>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</si>
  <si>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</si>
  <si>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</si>
  <si>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</si>
  <si>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</si>
  <si>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</si>
  <si>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</si>
  <si>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</si>
  <si>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</si>
  <si>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</si>
  <si>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</si>
  <si>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</si>
  <si>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</si>
  <si>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</si>
  <si>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</si>
  <si>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</si>
  <si>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</si>
  <si>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</si>
  <si>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</si>
  <si>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</si>
  <si>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</si>
  <si>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</si>
  <si>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</si>
  <si>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</si>
  <si>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</si>
  <si>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</si>
  <si>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</si>
  <si>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</si>
  <si>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</si>
  <si>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</si>
  <si>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</si>
  <si>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</si>
  <si>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</si>
  <si>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</si>
  <si>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</si>
  <si>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</si>
  <si>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</si>
  <si>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</si>
  <si>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</si>
  <si>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</si>
  <si>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</si>
  <si>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</si>
  <si>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</si>
  <si>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</si>
  <si>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</si>
  <si>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</si>
  <si>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</si>
  <si>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</si>
  <si>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</si>
  <si>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</si>
  <si>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</si>
  <si>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</si>
  <si>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</si>
  <si>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</si>
  <si>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</si>
  <si>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</si>
  <si>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</si>
  <si>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</si>
  <si>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</si>
  <si>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</si>
  <si>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</si>
  <si>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</si>
  <si>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</si>
  <si>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</si>
  <si>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</si>
  <si>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</si>
  <si>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</si>
  <si>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</si>
  <si>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</si>
  <si>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</si>
  <si>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</si>
  <si>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</si>
  <si>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</si>
  <si>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</si>
  <si>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</si>
  <si>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</si>
  <si>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</si>
  <si>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</si>
  <si>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</si>
  <si>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</si>
  <si>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</si>
  <si>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</si>
  <si>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</si>
  <si>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</si>
  <si>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</si>
  <si>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</si>
  <si>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</si>
  <si>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</si>
  <si>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</si>
  <si>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</si>
  <si>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</si>
  <si>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</si>
  <si>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</si>
  <si>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</si>
  <si>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</si>
  <si>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</si>
  <si>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</si>
  <si>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</si>
  <si>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</si>
  <si>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</si>
  <si>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</si>
  <si>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</si>
  <si>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</si>
  <si>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</si>
  <si>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</si>
  <si>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</si>
  <si>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</si>
  <si>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</si>
  <si>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</si>
  <si>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</si>
  <si>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</si>
  <si>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</si>
  <si>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</si>
  <si>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</si>
  <si>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</si>
  <si>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</si>
  <si>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</si>
  <si>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</si>
  <si>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</si>
  <si>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</si>
  <si>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</si>
  <si>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</si>
  <si>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</si>
  <si>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</si>
  <si>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</si>
  <si>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</si>
  <si>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</si>
  <si>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</si>
  <si>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</si>
  <si>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</si>
  <si>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</si>
  <si>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</si>
  <si>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</si>
  <si>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</si>
  <si>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</si>
  <si>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</si>
  <si>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</si>
  <si>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</si>
  <si>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</si>
  <si>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</si>
  <si>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</si>
  <si>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</si>
  <si>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</si>
  <si>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</si>
  <si>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</si>
  <si>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</si>
  <si>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</si>
  <si>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</si>
  <si>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</si>
  <si>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</si>
  <si>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</si>
  <si>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</si>
  <si>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</si>
  <si>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</si>
  <si>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</si>
  <si>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</si>
  <si>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</si>
  <si>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</si>
  <si>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</si>
  <si>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</si>
  <si>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</si>
  <si>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</si>
  <si>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</si>
  <si>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</si>
  <si>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</si>
  <si>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</si>
  <si>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</si>
  <si>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</si>
  <si>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</si>
  <si>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</si>
  <si>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</si>
  <si>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</si>
  <si>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</si>
  <si>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</si>
  <si>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</si>
  <si>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</si>
  <si>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</si>
  <si>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</si>
  <si>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</si>
  <si>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</si>
  <si>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</si>
  <si>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</si>
  <si>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</si>
  <si>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</si>
  <si>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</si>
  <si>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</si>
  <si>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</si>
  <si>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</si>
  <si>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</si>
  <si>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</si>
  <si>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</si>
  <si>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</si>
  <si>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</si>
  <si>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</si>
  <si>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</si>
  <si>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</si>
  <si>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</si>
  <si>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</si>
  <si>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</si>
  <si>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</si>
  <si>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</si>
  <si>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</si>
  <si>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</si>
  <si>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</si>
  <si>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</si>
  <si>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</si>
  <si>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</si>
  <si>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</si>
  <si>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</si>
  <si>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</si>
  <si>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</si>
  <si>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</si>
  <si>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</si>
  <si>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</si>
  <si>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</si>
  <si>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</si>
  <si>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</si>
  <si>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</si>
  <si>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</si>
  <si>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</si>
  <si>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</si>
  <si>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</si>
  <si>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</si>
  <si>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</si>
  <si>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</si>
  <si>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</si>
  <si>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</si>
  <si>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</si>
  <si>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</si>
  <si>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</si>
  <si>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</si>
  <si>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</si>
  <si>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</si>
  <si>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</si>
  <si>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</si>
  <si>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</si>
  <si>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</si>
  <si>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</si>
  <si>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</si>
  <si>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</si>
  <si>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</si>
  <si>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</si>
  <si>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</si>
  <si>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</si>
  <si>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</si>
  <si>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</si>
  <si>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</si>
  <si>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</si>
  <si>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</si>
  <si>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</si>
  <si>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</si>
  <si>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</si>
  <si>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</si>
  <si>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</si>
  <si>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</si>
  <si>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</si>
  <si>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</si>
  <si>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</si>
  <si>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</si>
  <si>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</si>
  <si>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</si>
  <si>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</si>
  <si>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</si>
  <si>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</si>
  <si>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</si>
  <si>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</si>
  <si>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</si>
  <si>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</si>
  <si>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</si>
  <si>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</si>
  <si>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</si>
  <si>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</si>
  <si>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</si>
  <si>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</si>
  <si>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</si>
  <si>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</si>
  <si>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</si>
  <si>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</si>
  <si>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</si>
  <si>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</si>
  <si>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</si>
  <si>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</si>
  <si>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</si>
  <si>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</si>
  <si>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</si>
  <si>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</si>
  <si>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</si>
  <si>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</si>
  <si>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</si>
  <si>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</si>
  <si>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</si>
  <si>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</si>
  <si>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</si>
  <si>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</si>
  <si>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</si>
  <si>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</si>
  <si>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</si>
  <si>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</si>
  <si>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</si>
  <si>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</si>
  <si>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</si>
  <si>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</si>
  <si>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</si>
  <si>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</si>
  <si>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</si>
  <si>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</si>
  <si>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</si>
  <si>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</si>
  <si>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</si>
  <si>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</si>
  <si>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</si>
  <si>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</si>
  <si>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</si>
  <si>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</si>
  <si>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</si>
  <si>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</si>
  <si>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</si>
  <si>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</si>
  <si>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</si>
  <si>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</si>
  <si>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</si>
  <si>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</si>
  <si>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</si>
  <si>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</si>
  <si>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</si>
  <si>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</si>
  <si>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</si>
  <si>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</si>
  <si>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</si>
  <si>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</si>
  <si>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</si>
  <si>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</si>
  <si>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</si>
  <si>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</si>
  <si>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</si>
  <si>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</si>
  <si>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</si>
  <si>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</si>
  <si>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</si>
  <si>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</si>
  <si>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</si>
  <si>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</si>
  <si>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</si>
  <si>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</si>
  <si>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</si>
  <si>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</si>
  <si>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</si>
  <si>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</si>
  <si>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</si>
  <si>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</si>
  <si>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</si>
  <si>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</si>
  <si>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</si>
  <si>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</si>
  <si>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</si>
  <si>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</si>
  <si>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</si>
  <si>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</si>
  <si>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</si>
  <si>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</si>
  <si>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</si>
  <si>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</si>
  <si>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</si>
  <si>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</si>
  <si>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</si>
  <si>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</si>
  <si>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</si>
  <si>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</si>
  <si>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</si>
  <si>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</si>
  <si>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</si>
  <si>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</si>
  <si>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</si>
  <si>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</si>
  <si>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</si>
  <si>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</si>
  <si>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</si>
  <si>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</si>
  <si>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</si>
  <si>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</si>
  <si>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</si>
  <si>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</si>
  <si>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</si>
  <si>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</si>
  <si>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</si>
  <si>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</si>
  <si>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</si>
  <si>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</si>
  <si>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</si>
  <si>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</si>
  <si>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</si>
  <si>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</si>
  <si>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</si>
  <si>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</si>
  <si>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</si>
  <si>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</si>
  <si>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</si>
  <si>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</si>
  <si>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</si>
  <si>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</si>
  <si>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</si>
  <si>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</si>
  <si>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</si>
  <si>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</si>
  <si>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</si>
  <si>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</si>
  <si>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</si>
  <si>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</si>
  <si>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</si>
  <si>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</si>
  <si>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</si>
  <si>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</si>
  <si>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</si>
  <si>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</si>
  <si>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</si>
  <si>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</si>
  <si>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</si>
  <si>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</si>
  <si>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</si>
  <si>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</si>
  <si>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</si>
  <si>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</si>
  <si>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</si>
  <si>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</si>
  <si>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</si>
  <si>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</si>
  <si>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</si>
  <si>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</si>
  <si>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</si>
  <si>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</si>
  <si>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</si>
  <si>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</si>
  <si>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</si>
  <si>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</si>
  <si>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</si>
  <si>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</si>
  <si>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</si>
  <si>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</si>
  <si>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</si>
  <si>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</si>
  <si>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</si>
  <si>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</si>
  <si>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</si>
  <si>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</si>
  <si>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</si>
  <si>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</si>
  <si>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</si>
  <si>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</si>
  <si>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</si>
  <si>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</si>
  <si>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</si>
  <si>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</si>
  <si>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</si>
  <si>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</si>
  <si>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</si>
  <si>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</si>
  <si>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</si>
  <si>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</si>
  <si>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</si>
  <si>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</si>
  <si>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</si>
  <si>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</si>
  <si>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</si>
  <si>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</si>
  <si>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</si>
  <si>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</si>
  <si>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</si>
  <si>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</si>
  <si>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</si>
  <si>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</si>
  <si>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</si>
  <si>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</si>
  <si>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</si>
  <si>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</si>
  <si>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</si>
  <si>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</si>
  <si>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</si>
  <si>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</si>
  <si>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</si>
  <si>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</si>
  <si>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</si>
  <si>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</si>
  <si>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</si>
  <si>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</si>
  <si>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</si>
  <si>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</si>
  <si>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</si>
  <si>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</si>
  <si>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</si>
  <si>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</si>
  <si>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</si>
  <si>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</si>
  <si>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</si>
  <si>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</si>
  <si>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</si>
  <si>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</si>
  <si>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</si>
  <si>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</si>
  <si>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</si>
  <si>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</si>
  <si>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</si>
  <si>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</si>
  <si>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</si>
  <si>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</si>
  <si>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</si>
  <si>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</si>
  <si>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</si>
  <si>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</si>
  <si>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</si>
  <si>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</si>
  <si>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</si>
  <si>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</si>
  <si>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</si>
  <si>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</si>
  <si>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</si>
  <si>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</si>
  <si>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</si>
  <si>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</si>
  <si>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</si>
  <si>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</si>
  <si>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</si>
  <si>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</si>
  <si>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</si>
  <si>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</si>
  <si>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</si>
  <si>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</si>
  <si>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</si>
  <si>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</si>
  <si>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</si>
  <si>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</si>
  <si>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</si>
  <si>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</si>
  <si>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</si>
  <si>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</si>
  <si>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</si>
  <si>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</si>
  <si>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</si>
  <si>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</si>
  <si>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</si>
  <si>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</si>
  <si>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</si>
  <si>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</si>
  <si>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</si>
  <si>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</si>
  <si>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</si>
  <si>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</si>
  <si>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</si>
  <si>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</si>
  <si>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</si>
  <si>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</si>
  <si>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</si>
  <si>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</si>
  <si>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</si>
  <si>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</si>
  <si>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</si>
  <si>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</si>
  <si>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</si>
  <si>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</si>
  <si>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</si>
  <si>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</si>
  <si>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</si>
  <si>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</si>
  <si>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</si>
  <si>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</si>
  <si>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</si>
  <si>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</si>
  <si>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</si>
  <si>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</si>
  <si>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</si>
  <si>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</si>
  <si>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</si>
  <si>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</si>
  <si>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</si>
  <si>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</si>
  <si>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</si>
  <si>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</si>
  <si>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</si>
  <si>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</si>
  <si>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</si>
  <si>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</si>
  <si>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</si>
  <si>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</si>
  <si>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</si>
  <si>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</si>
  <si>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</si>
  <si>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</si>
  <si>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</si>
  <si>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</si>
  <si>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</si>
  <si>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</si>
  <si>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</si>
  <si>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</si>
  <si>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</si>
  <si>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</si>
  <si>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</si>
  <si>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</si>
  <si>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</si>
  <si>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</si>
  <si>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</si>
  <si>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</si>
  <si>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</si>
  <si>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</si>
  <si>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</si>
  <si>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</si>
  <si>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</si>
  <si>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</si>
  <si>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</si>
  <si>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</si>
  <si>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</si>
  <si>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</si>
  <si>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</si>
  <si>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</si>
  <si>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</si>
  <si>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</si>
  <si>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</si>
  <si>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</si>
  <si>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</si>
  <si>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</si>
  <si>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</si>
  <si>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</si>
  <si>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</si>
  <si>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</si>
  <si>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</si>
  <si>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</si>
  <si>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</si>
  <si>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</si>
  <si>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</si>
  <si>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</si>
  <si>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</si>
  <si>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</si>
  <si>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</si>
  <si>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</si>
  <si>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</si>
  <si>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</si>
  <si>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</si>
  <si>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</si>
  <si>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</si>
  <si>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</si>
  <si>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</si>
  <si>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</si>
  <si>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</si>
  <si>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</si>
  <si>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</si>
  <si>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</si>
  <si>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</si>
  <si>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</si>
  <si>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</si>
  <si>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</si>
  <si>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</si>
  <si>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</si>
  <si>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</si>
  <si>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</si>
  <si>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</si>
  <si>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</si>
  <si>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</si>
  <si>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</si>
  <si>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</si>
  <si>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</si>
  <si>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</si>
  <si>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</si>
  <si>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</si>
  <si>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</si>
  <si>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</si>
  <si>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</si>
  <si>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</si>
  <si>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</si>
  <si>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</si>
  <si>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</si>
  <si>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</si>
  <si>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</si>
  <si>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</si>
  <si>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</si>
  <si>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</si>
  <si>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</si>
  <si>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</si>
  <si>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</si>
  <si>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</si>
  <si>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</si>
  <si>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</si>
  <si>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</si>
  <si>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</si>
  <si>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</si>
  <si>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</si>
  <si>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</si>
  <si>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</si>
  <si>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</si>
  <si>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</si>
  <si>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</si>
  <si>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</si>
  <si>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</si>
  <si>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</si>
  <si>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</si>
  <si>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</si>
  <si>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</si>
  <si>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</si>
  <si>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</si>
  <si>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</si>
  <si>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</si>
  <si>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</si>
  <si>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</si>
  <si>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</si>
  <si>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</si>
  <si>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</si>
  <si>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</si>
  <si>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</si>
  <si>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</si>
  <si>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</si>
  <si>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</si>
  <si>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</si>
  <si>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</si>
  <si>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</si>
  <si>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</si>
  <si>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</si>
  <si>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</si>
  <si>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</si>
  <si>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</si>
  <si>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</si>
  <si>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</si>
  <si>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</si>
  <si>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</si>
  <si>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</si>
  <si>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</si>
  <si>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</si>
  <si>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</si>
  <si>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</si>
  <si>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</si>
  <si>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</si>
  <si>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</si>
  <si>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</si>
  <si>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</si>
  <si>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</si>
  <si>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</si>
  <si>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</si>
  <si>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</si>
  <si>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</si>
  <si>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</si>
  <si>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</si>
  <si>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</si>
  <si>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</si>
  <si>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</si>
  <si>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</si>
  <si>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</si>
  <si>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</si>
  <si>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</si>
  <si>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</si>
  <si>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</si>
  <si>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</si>
  <si>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</si>
  <si>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</si>
  <si>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</si>
  <si>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</si>
  <si>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</si>
  <si>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</si>
  <si>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</si>
  <si>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</si>
  <si>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</si>
  <si>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</si>
  <si>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</si>
  <si>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</si>
  <si>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</si>
  <si>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</si>
  <si>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</si>
  <si>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</si>
  <si>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</si>
  <si>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</si>
  <si>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</si>
  <si>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</si>
  <si>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</si>
  <si>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</si>
  <si>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</si>
  <si>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</si>
  <si>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</si>
  <si>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</si>
  <si>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</si>
  <si>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</si>
  <si>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</si>
  <si>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</si>
  <si>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</si>
  <si>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</si>
  <si>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</si>
  <si>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</si>
  <si>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</si>
  <si>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</si>
  <si>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</si>
  <si>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</si>
  <si>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</si>
  <si>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</si>
  <si>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</si>
  <si>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</si>
  <si>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</si>
  <si>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</si>
  <si>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</si>
  <si>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</si>
  <si>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</si>
  <si>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</si>
  <si>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</si>
  <si>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</si>
  <si>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</si>
  <si>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</si>
  <si>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</si>
  <si>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</si>
  <si>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</si>
  <si>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</si>
  <si>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</si>
  <si>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</si>
  <si>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</si>
  <si>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</si>
  <si>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</si>
  <si>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</si>
  <si>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</si>
  <si>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</si>
  <si>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</si>
  <si>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</si>
  <si>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</si>
  <si>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</si>
  <si>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</si>
  <si>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</si>
  <si>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</si>
  <si>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</si>
  <si>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</si>
  <si>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</si>
  <si>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</si>
  <si>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</si>
  <si>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</si>
  <si>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</si>
  <si>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</si>
  <si>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</si>
  <si>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</si>
  <si>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</si>
  <si>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</si>
  <si>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</si>
  <si>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</si>
  <si>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</si>
  <si>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</si>
  <si>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</si>
  <si>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</si>
  <si>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</si>
  <si>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</si>
  <si>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</si>
  <si>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</si>
  <si>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</si>
  <si>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</si>
  <si>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</si>
  <si>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</si>
  <si>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</si>
  <si>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</si>
  <si>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</si>
  <si>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</si>
  <si>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</si>
  <si>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</si>
  <si>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</si>
  <si>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</si>
  <si>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</si>
  <si>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</si>
  <si>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</si>
  <si>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</si>
  <si>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</si>
  <si>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</si>
  <si>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</si>
  <si>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</si>
  <si>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</si>
  <si>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</si>
  <si>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</si>
  <si>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</si>
  <si>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</si>
  <si>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</si>
  <si>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</si>
  <si>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</si>
  <si>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</si>
  <si>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</si>
  <si>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</si>
  <si>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</si>
  <si>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</si>
  <si>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</si>
  <si>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</si>
  <si>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</si>
  <si>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</si>
  <si>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</si>
  <si>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</si>
  <si>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</si>
  <si>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</si>
  <si>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</si>
  <si>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</si>
  <si>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</si>
  <si>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</si>
  <si>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</si>
  <si>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</si>
  <si>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</si>
  <si>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</si>
  <si>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</si>
  <si>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</si>
  <si>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</si>
  <si>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</si>
  <si>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</si>
  <si>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</si>
  <si>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</si>
  <si>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</si>
  <si>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</si>
  <si>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</si>
  <si>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</si>
  <si>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</si>
  <si>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</si>
  <si>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</si>
  <si>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</si>
  <si>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</si>
  <si>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</si>
  <si>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</si>
  <si>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</si>
  <si>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</si>
  <si>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</si>
  <si>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</si>
  <si>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</si>
  <si>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</si>
  <si>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</si>
  <si>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</si>
  <si>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</si>
  <si>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</si>
  <si>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</si>
  <si>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</si>
  <si>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</si>
  <si>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</si>
  <si>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</si>
  <si>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</si>
  <si>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</si>
  <si>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</si>
  <si>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</si>
  <si>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</si>
  <si>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</si>
  <si>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</si>
  <si>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</si>
  <si>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</si>
  <si>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</si>
  <si>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</si>
  <si>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</si>
  <si>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</si>
  <si>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</si>
  <si>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</si>
  <si>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</si>
  <si>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</si>
  <si>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</si>
  <si>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</si>
  <si>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</si>
  <si>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</si>
  <si>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</si>
  <si>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</si>
  <si>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</si>
  <si>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</si>
  <si>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</si>
  <si>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</si>
  <si>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</si>
  <si>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</si>
  <si>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</si>
  <si>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</si>
  <si>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</si>
  <si>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</si>
  <si>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</si>
  <si>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</si>
  <si>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</si>
  <si>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</si>
  <si>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</si>
  <si>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</si>
  <si>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</si>
  <si>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</si>
  <si>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</si>
  <si>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</si>
  <si>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</si>
  <si>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</si>
  <si>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</si>
  <si>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</si>
  <si>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</si>
  <si>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</si>
  <si>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</si>
  <si>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</si>
  <si>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</si>
  <si>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</si>
  <si>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</si>
  <si>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</si>
  <si>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</si>
  <si>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</si>
  <si>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</si>
  <si>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</si>
  <si>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</si>
  <si>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</si>
  <si>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</si>
  <si>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</si>
  <si>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</si>
  <si>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</si>
  <si>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</si>
  <si>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</si>
  <si>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</si>
  <si>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</si>
  <si>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</si>
  <si>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</si>
  <si>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</si>
  <si>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</si>
  <si>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</si>
  <si>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</si>
  <si>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</si>
  <si>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</si>
  <si>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</si>
  <si>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</si>
  <si>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</si>
  <si>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</si>
  <si>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</si>
  <si>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</si>
  <si>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</si>
  <si>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</si>
  <si>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</si>
  <si>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</si>
  <si>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</si>
  <si>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</si>
  <si>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</si>
  <si>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</si>
  <si>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</si>
  <si>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</si>
  <si>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</si>
  <si>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</si>
  <si>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</si>
  <si>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</si>
  <si>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</si>
  <si>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</si>
  <si>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</si>
  <si>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</si>
  <si>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</si>
  <si>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</si>
  <si>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</si>
  <si>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</si>
  <si>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</si>
  <si>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</si>
  <si>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</si>
  <si>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</si>
  <si>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</si>
  <si>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</si>
  <si>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</si>
  <si>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</si>
  <si>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</si>
  <si>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</si>
  <si>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</si>
  <si>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</si>
  <si>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</si>
  <si>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</si>
  <si>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</si>
  <si>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</si>
  <si>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</si>
  <si>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</si>
  <si>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</si>
  <si>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</si>
  <si>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</si>
  <si>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</si>
  <si>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</si>
  <si>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</si>
  <si>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</si>
  <si>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</si>
  <si>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</si>
  <si>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</si>
  <si>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</si>
  <si>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</si>
  <si>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</si>
  <si>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</si>
  <si>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</si>
  <si>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</si>
  <si>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</si>
  <si>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</si>
  <si>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</si>
  <si>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</si>
  <si>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</si>
  <si>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</si>
  <si>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</si>
  <si>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</si>
  <si>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</si>
  <si>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</si>
  <si>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</si>
  <si>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</si>
  <si>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</si>
  <si>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</si>
  <si>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</si>
  <si>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</si>
  <si>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</si>
  <si>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</si>
  <si>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</si>
  <si>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</si>
  <si>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</si>
  <si>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</si>
  <si>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</si>
  <si>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</si>
  <si>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</si>
  <si>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</si>
  <si>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</si>
  <si>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</si>
  <si>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</si>
  <si>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</si>
  <si>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</si>
  <si>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</si>
  <si>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</si>
  <si>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</si>
  <si>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</si>
  <si>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</si>
  <si>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</si>
  <si>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</si>
  <si>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</si>
  <si>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</si>
  <si>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</si>
  <si>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</si>
  <si>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</si>
  <si>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</si>
  <si>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</si>
  <si>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</si>
  <si>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</si>
  <si>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</si>
  <si>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</si>
  <si>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</si>
  <si>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</si>
  <si>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</si>
  <si>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</si>
  <si>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</si>
  <si>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</si>
  <si>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</si>
  <si>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</si>
  <si>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</si>
  <si>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</si>
  <si>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</si>
  <si>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</si>
  <si>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</si>
  <si>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</si>
  <si>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</si>
  <si>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</si>
  <si>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</si>
  <si>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</si>
  <si>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</si>
  <si>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</si>
  <si>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</si>
  <si>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</si>
  <si>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</si>
  <si>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</si>
  <si>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</si>
  <si>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</si>
  <si>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</si>
  <si>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</si>
  <si>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</si>
  <si>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</si>
  <si>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</si>
  <si>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</si>
  <si>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</si>
  <si>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</si>
  <si>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</si>
  <si>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</si>
  <si>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</si>
  <si>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</si>
  <si>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</si>
  <si>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</si>
  <si>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</si>
  <si>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</si>
  <si>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</si>
  <si>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</si>
  <si>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</si>
  <si>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</si>
  <si>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</si>
  <si>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</si>
  <si>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</si>
  <si>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</si>
  <si>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</si>
  <si>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</si>
  <si>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</si>
  <si>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</si>
  <si>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</si>
  <si>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</si>
  <si>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</si>
  <si>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</si>
  <si>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</si>
  <si>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</si>
  <si>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</si>
  <si>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</si>
  <si>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</si>
  <si>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</si>
  <si>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</si>
  <si>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</si>
  <si>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</si>
  <si>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</si>
  <si>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</si>
  <si>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</si>
  <si>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</si>
  <si>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</si>
  <si>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</si>
  <si>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</si>
  <si>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</si>
  <si>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</si>
  <si>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</si>
  <si>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</si>
  <si>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</si>
  <si>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</si>
  <si>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</si>
  <si>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</si>
  <si>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</si>
  <si>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</si>
  <si>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</si>
  <si>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</si>
  <si>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</si>
  <si>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</si>
  <si>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</si>
  <si>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</si>
  <si>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</si>
  <si>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</si>
  <si>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</si>
  <si>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</si>
  <si>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</si>
  <si>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</si>
  <si>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</si>
  <si>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</si>
  <si>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</si>
  <si>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</si>
  <si>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</si>
  <si>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</si>
  <si>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</si>
  <si>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</si>
  <si>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</si>
  <si>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</si>
  <si>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</si>
  <si>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</si>
  <si>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</si>
  <si>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</si>
  <si>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</si>
  <si>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</si>
  <si>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</si>
  <si>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</si>
  <si>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</si>
  <si>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</si>
  <si>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</si>
  <si>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</si>
  <si>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</si>
  <si>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</si>
  <si>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</si>
  <si>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</si>
  <si>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</si>
  <si>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</si>
  <si>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</si>
  <si>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</si>
  <si>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</si>
  <si>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</si>
  <si>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</si>
  <si>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</si>
  <si>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</si>
  <si>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</si>
  <si>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</si>
  <si>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</si>
  <si>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</si>
  <si>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</si>
  <si>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</si>
  <si>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</si>
  <si>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</si>
  <si>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</si>
  <si>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</si>
  <si>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</si>
  <si>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</si>
  <si>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</si>
  <si>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</si>
  <si>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</si>
  <si>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</si>
  <si>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</si>
  <si>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</si>
  <si>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</si>
  <si>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</si>
  <si>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</si>
  <si>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</si>
  <si>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</si>
  <si>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</si>
  <si>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</si>
  <si>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</si>
  <si>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</si>
  <si>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</si>
  <si>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</si>
  <si>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</si>
  <si>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</si>
  <si>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</si>
  <si>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</si>
  <si>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</si>
  <si>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</si>
  <si>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</si>
  <si>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</si>
  <si>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</si>
  <si>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</si>
  <si>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</si>
  <si>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</si>
  <si>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</si>
  <si>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</si>
  <si>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</si>
  <si>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</si>
  <si>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</si>
  <si>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</si>
  <si>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</si>
  <si>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</si>
  <si>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</si>
  <si>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</si>
  <si>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</si>
  <si>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</si>
  <si>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</si>
  <si>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</si>
  <si>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</si>
  <si>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</si>
  <si>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</si>
  <si>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</si>
  <si>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</si>
  <si>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</si>
  <si>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</si>
  <si>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</si>
  <si>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</si>
  <si>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</si>
  <si>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</si>
  <si>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</si>
  <si>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</si>
  <si>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</si>
  <si>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</si>
  <si>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</si>
  <si>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</si>
  <si>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</si>
  <si>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</si>
  <si>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</si>
  <si>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</si>
  <si>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</si>
  <si>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</si>
  <si>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</si>
  <si>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</si>
  <si>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</si>
  <si>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</si>
  <si>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</si>
  <si>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</si>
  <si>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</si>
  <si>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</si>
  <si>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</si>
  <si>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</si>
  <si>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</si>
  <si>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</si>
  <si>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</si>
  <si>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</si>
  <si>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</si>
  <si>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</si>
  <si>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</si>
  <si>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</si>
  <si>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</si>
  <si>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</si>
  <si>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</si>
  <si>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</si>
  <si>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</si>
  <si>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</si>
  <si>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</si>
  <si>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</si>
  <si>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</si>
  <si>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</si>
  <si>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</si>
  <si>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</si>
  <si>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</si>
  <si>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</si>
  <si>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</si>
  <si>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</si>
  <si>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</si>
  <si>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</si>
  <si>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</si>
  <si>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</si>
  <si>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</si>
  <si>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</si>
  <si>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</si>
  <si>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</si>
  <si>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</si>
  <si>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</si>
  <si>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</si>
  <si>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</si>
  <si>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</si>
  <si>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</si>
  <si>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</si>
  <si>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</si>
  <si>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</si>
  <si>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</si>
  <si>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</si>
  <si>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</si>
  <si>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</si>
  <si>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</si>
  <si>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</si>
  <si>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</si>
  <si>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</si>
  <si>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</si>
  <si>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</si>
  <si>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</si>
  <si>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</si>
  <si>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</si>
  <si>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</si>
  <si>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</si>
  <si>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</si>
  <si>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</si>
  <si>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</si>
  <si>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</si>
  <si>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</si>
  <si>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</si>
  <si>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</si>
  <si>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</si>
  <si>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</si>
  <si>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</si>
  <si>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</si>
  <si>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</si>
  <si>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</si>
  <si>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</si>
  <si>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</si>
  <si>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</si>
  <si>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</si>
  <si>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</si>
  <si>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</si>
  <si>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</si>
  <si>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</si>
  <si>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</si>
  <si>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</si>
  <si>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</si>
  <si>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</si>
  <si>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</si>
  <si>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</si>
  <si>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</si>
  <si>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</si>
  <si>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</si>
  <si>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</si>
  <si>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</si>
  <si>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</si>
  <si>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</si>
  <si>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</si>
  <si>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</si>
  <si>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</si>
  <si>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</si>
  <si>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</si>
  <si>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</si>
  <si>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</si>
  <si>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</si>
  <si>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</si>
  <si>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</si>
  <si>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</si>
  <si>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</si>
  <si>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</si>
  <si>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</si>
  <si>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</si>
  <si>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</si>
  <si>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</si>
  <si>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</si>
  <si>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</si>
  <si>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</si>
  <si>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</si>
  <si>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</si>
  <si>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</si>
  <si>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</si>
  <si>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</si>
  <si>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</si>
  <si>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</si>
  <si>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</si>
  <si>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</si>
  <si>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</si>
  <si>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</si>
  <si>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</si>
  <si>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</si>
  <si>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</si>
  <si>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</si>
  <si>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</si>
  <si>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</si>
  <si>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</si>
  <si>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</si>
  <si>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</si>
  <si>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</si>
  <si>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</si>
  <si>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</si>
  <si>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</si>
  <si>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</si>
  <si>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</si>
  <si>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</si>
  <si>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</si>
  <si>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</si>
  <si>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</si>
  <si>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</si>
  <si>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</si>
  <si>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</si>
  <si>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</si>
  <si>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</si>
  <si>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</si>
  <si>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</si>
  <si>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</si>
  <si>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</si>
  <si>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</si>
  <si>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</si>
  <si>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</si>
  <si>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</si>
  <si>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</si>
  <si>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</si>
  <si>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</si>
  <si>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</si>
  <si>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</si>
  <si>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</si>
  <si>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</si>
  <si>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</si>
  <si>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</si>
  <si>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</si>
  <si>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</si>
  <si>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</si>
  <si>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</si>
  <si>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</si>
  <si>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</si>
  <si>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</si>
  <si>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</si>
  <si>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</si>
  <si>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</si>
  <si>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</si>
  <si>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</si>
  <si>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</si>
  <si>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</si>
  <si>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</si>
  <si>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</si>
  <si>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</si>
  <si>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</si>
  <si>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</si>
  <si>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</si>
  <si>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</si>
  <si>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</si>
  <si>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</si>
  <si>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</si>
  <si>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</si>
  <si>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</si>
  <si>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</si>
  <si>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</si>
  <si>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</si>
  <si>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</si>
  <si>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</si>
  <si>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</si>
  <si>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</si>
  <si>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</si>
  <si>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</si>
  <si>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</si>
  <si>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</si>
  <si>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</si>
  <si>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</si>
  <si>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</si>
  <si>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</si>
  <si>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</si>
  <si>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</si>
  <si>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</si>
  <si>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</si>
  <si>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</si>
  <si>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</si>
  <si>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</si>
  <si>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</si>
  <si>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</si>
  <si>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</si>
  <si>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</si>
  <si>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</si>
  <si>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</si>
  <si>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</si>
  <si>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</si>
  <si>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</si>
  <si>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</si>
  <si>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</si>
  <si>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</si>
  <si>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</si>
  <si>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</si>
  <si>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</si>
  <si>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</si>
  <si>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</si>
  <si>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</si>
  <si>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</si>
  <si>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</si>
  <si>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</si>
  <si>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</si>
  <si>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</si>
  <si>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</si>
  <si>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</si>
  <si>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</si>
  <si>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</si>
  <si>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</si>
  <si>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</si>
  <si>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</si>
  <si>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</si>
  <si>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</si>
  <si>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</si>
  <si>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</si>
  <si>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</si>
  <si>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</si>
  <si>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</si>
  <si>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</si>
  <si>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</si>
  <si>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</si>
  <si>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</si>
  <si>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</si>
  <si>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</si>
  <si>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</si>
  <si>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</si>
  <si>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</si>
  <si>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</si>
  <si>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</si>
  <si>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</si>
  <si>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</si>
  <si>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</si>
  <si>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</si>
  <si>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</si>
  <si>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</si>
  <si>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</si>
  <si>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</si>
  <si>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</si>
  <si>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</si>
  <si>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</si>
  <si>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</si>
  <si>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</si>
  <si>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</si>
  <si>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</si>
  <si>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</si>
  <si>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</si>
  <si>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</si>
  <si>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</si>
  <si>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</si>
  <si>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</si>
  <si>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</si>
  <si>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</si>
  <si>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</si>
  <si>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</si>
  <si>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</si>
  <si>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</si>
  <si>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</si>
  <si>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</si>
  <si>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</si>
  <si>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</si>
  <si>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</si>
  <si>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</si>
  <si>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</si>
  <si>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</si>
  <si>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</si>
  <si>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</si>
  <si>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</si>
  <si>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</si>
  <si>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</si>
  <si>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</si>
  <si>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</si>
  <si>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</si>
  <si>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</si>
  <si>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</si>
  <si>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</si>
  <si>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</si>
  <si>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</si>
  <si>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</si>
  <si>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</si>
  <si>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</si>
  <si>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</si>
  <si>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</si>
  <si>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</si>
  <si>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</si>
  <si>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</si>
  <si>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</si>
  <si>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</si>
  <si>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</si>
  <si>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</si>
  <si>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</si>
  <si>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</si>
  <si>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</si>
  <si>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</si>
  <si>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</si>
  <si>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</si>
  <si>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</si>
  <si>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</si>
  <si>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</si>
  <si>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</si>
  <si>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</si>
  <si>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</si>
  <si>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</si>
  <si>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</si>
  <si>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</si>
  <si>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</si>
  <si>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</si>
  <si>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</si>
  <si>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</si>
  <si>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</si>
  <si>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</si>
  <si>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</si>
  <si>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</si>
  <si>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</si>
  <si>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</si>
  <si>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</si>
  <si>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</si>
  <si>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</si>
  <si>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</si>
  <si>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</si>
  <si>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</si>
  <si>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</si>
  <si>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</si>
  <si>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</si>
  <si>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</si>
  <si>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</si>
  <si>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</si>
  <si>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</si>
  <si>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</si>
  <si>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</si>
  <si>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</si>
  <si>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</si>
  <si>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</si>
  <si>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</si>
  <si>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</si>
  <si>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</si>
  <si>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</si>
  <si>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</si>
  <si>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</si>
  <si>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</si>
  <si>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</si>
  <si>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</si>
  <si>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</si>
  <si>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</si>
  <si>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</si>
  <si>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</si>
  <si>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</si>
  <si>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</si>
  <si>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</si>
  <si>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</si>
  <si>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</si>
  <si>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</si>
  <si>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</si>
  <si>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</si>
  <si>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</si>
  <si>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</si>
  <si>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</si>
  <si>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</si>
  <si>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</si>
  <si>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</si>
  <si>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</si>
  <si>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</si>
  <si>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</si>
  <si>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</si>
  <si>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</si>
  <si>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</si>
  <si>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</si>
  <si>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</si>
  <si>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</si>
  <si>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</si>
  <si>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</si>
  <si>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</si>
  <si>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</si>
  <si>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</si>
  <si>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</si>
  <si>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</si>
  <si>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</si>
  <si>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</si>
  <si>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</si>
  <si>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</si>
  <si>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</si>
  <si>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</si>
  <si>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</si>
  <si>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</si>
  <si>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</si>
  <si>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</si>
  <si>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</si>
  <si>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</si>
  <si>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</si>
  <si>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</si>
  <si>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</si>
  <si>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</si>
  <si>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</si>
  <si>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</si>
  <si>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</si>
  <si>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</si>
  <si>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</si>
  <si>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</si>
  <si>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</si>
  <si>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</si>
  <si>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</si>
  <si>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</si>
  <si>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</si>
  <si>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</si>
  <si>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</si>
  <si>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</si>
  <si>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</si>
  <si>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</si>
  <si>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</si>
  <si>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</si>
  <si>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</si>
  <si>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</si>
  <si>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</si>
  <si>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</si>
  <si>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</si>
  <si>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</si>
  <si>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</si>
  <si>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</si>
  <si>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</si>
  <si>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</si>
  <si>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</si>
  <si>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</si>
  <si>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</si>
  <si>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</si>
  <si>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</si>
  <si>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</si>
  <si>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</si>
  <si>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</si>
  <si>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</si>
  <si>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</si>
  <si>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</si>
  <si>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</si>
  <si>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</si>
  <si>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</si>
  <si>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</si>
  <si>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</si>
  <si>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</si>
  <si>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</si>
  <si>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</si>
  <si>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</si>
  <si>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</si>
  <si>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</si>
  <si>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</si>
  <si>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</si>
  <si>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</si>
  <si>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</si>
  <si>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</si>
  <si>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</si>
  <si>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</si>
  <si>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</si>
  <si>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</si>
  <si>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</si>
  <si>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</si>
  <si>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</si>
  <si>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</si>
  <si>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</si>
  <si>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</si>
  <si>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</si>
  <si>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</si>
  <si>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</si>
  <si>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</si>
  <si>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</si>
  <si>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</si>
  <si>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</si>
  <si>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</si>
  <si>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</si>
  <si>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</si>
  <si>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</si>
  <si>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</si>
  <si>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</si>
  <si>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</si>
  <si>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</si>
  <si>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</si>
  <si>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</si>
  <si>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</si>
  <si>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</si>
  <si>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</si>
  <si>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</si>
  <si>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</si>
  <si>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</si>
  <si>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</si>
  <si>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</si>
  <si>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</si>
  <si>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</si>
  <si>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</si>
  <si>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</si>
  <si>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</si>
  <si>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</si>
  <si>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</si>
  <si>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</si>
  <si>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</si>
  <si>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</si>
  <si>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</si>
  <si>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</si>
  <si>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</si>
  <si>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</si>
  <si>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</si>
  <si>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</si>
  <si>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</si>
  <si>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</si>
  <si>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</si>
  <si>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</si>
  <si>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</si>
  <si>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</si>
  <si>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</si>
  <si>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</si>
  <si>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</si>
  <si>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</si>
  <si>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</si>
  <si>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</si>
  <si>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</si>
  <si>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</si>
  <si>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</si>
  <si>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</si>
  <si>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</si>
  <si>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</si>
  <si>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</si>
  <si>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</si>
  <si>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</si>
  <si>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</si>
  <si>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</si>
  <si>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</si>
  <si>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</si>
  <si>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</si>
  <si>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</si>
  <si>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</si>
  <si>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</si>
  <si>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</si>
  <si>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</si>
  <si>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</si>
  <si>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</si>
  <si>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</si>
  <si>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</si>
  <si>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</si>
  <si>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</si>
  <si>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</si>
  <si>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</si>
  <si>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</si>
  <si>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</si>
  <si>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</si>
  <si>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</si>
  <si>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</si>
  <si>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</si>
  <si>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</si>
  <si>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</si>
  <si>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</si>
  <si>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</si>
  <si>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</si>
  <si>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</si>
  <si>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</si>
  <si>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</si>
  <si>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</si>
  <si>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</si>
  <si>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</si>
  <si>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</si>
  <si>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</si>
  <si>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</si>
  <si>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</si>
  <si>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</si>
  <si>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</si>
  <si>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</si>
  <si>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</si>
  <si>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</si>
  <si>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</si>
  <si>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</si>
  <si>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</si>
  <si>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</si>
  <si>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</si>
  <si>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</si>
  <si>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</si>
  <si>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</si>
  <si>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</si>
  <si>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</si>
  <si>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</si>
  <si>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</si>
  <si>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</si>
  <si>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</si>
  <si>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</si>
  <si>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</si>
  <si>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</si>
  <si>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</si>
  <si>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</si>
  <si>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</si>
  <si>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</si>
  <si>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</si>
  <si>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</si>
  <si>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</si>
  <si>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</si>
  <si>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</si>
  <si>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</si>
  <si>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</si>
  <si>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</si>
  <si>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</si>
  <si>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</si>
  <si>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</si>
  <si>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</si>
  <si>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</si>
  <si>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</si>
  <si>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</si>
  <si>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</si>
  <si>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</si>
  <si>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</si>
  <si>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</si>
  <si>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</si>
  <si>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</si>
  <si>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</si>
  <si>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</si>
  <si>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</si>
  <si>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</si>
  <si>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</si>
  <si>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</si>
  <si>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</si>
  <si>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</si>
  <si>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</si>
  <si>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</si>
  <si>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</si>
  <si>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</si>
  <si>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</si>
  <si>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</si>
  <si>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</si>
  <si>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</si>
  <si>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</si>
  <si>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</si>
  <si>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</si>
  <si>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</si>
  <si>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</si>
  <si>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</si>
  <si>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</si>
  <si>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</si>
  <si>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</si>
  <si>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</si>
  <si>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</si>
  <si>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</si>
  <si>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</si>
  <si>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</si>
  <si>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</si>
  <si>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</si>
  <si>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</si>
  <si>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</si>
  <si>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</si>
  <si>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</si>
  <si>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</si>
  <si>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</si>
  <si>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</si>
  <si>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</si>
  <si>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</si>
  <si>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</si>
  <si>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</si>
  <si>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</si>
  <si>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</si>
  <si>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</si>
  <si>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</si>
  <si>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</si>
  <si>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</si>
  <si>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</si>
  <si>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</si>
  <si>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</si>
  <si>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</si>
  <si>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</si>
  <si>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</si>
  <si>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</si>
  <si>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</si>
  <si>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</si>
  <si>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</si>
  <si>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</si>
  <si>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</si>
  <si>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</si>
  <si>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</si>
  <si>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</si>
  <si>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</si>
  <si>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</si>
  <si>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</si>
  <si>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</si>
  <si>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</si>
  <si>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</si>
  <si>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</si>
  <si>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</si>
  <si>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</si>
  <si>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</si>
  <si>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</si>
  <si>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</si>
  <si>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</si>
  <si>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</si>
  <si>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</si>
  <si>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</si>
  <si>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</si>
  <si>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</si>
  <si>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</si>
  <si>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</si>
  <si>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</si>
  <si>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</si>
  <si>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</si>
  <si>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</si>
  <si>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</si>
  <si>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</si>
  <si>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</si>
  <si>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</si>
  <si>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</si>
  <si>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</si>
  <si>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</si>
  <si>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</si>
  <si>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</si>
  <si>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</si>
  <si>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</si>
  <si>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</si>
  <si>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</si>
  <si>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</si>
  <si>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</si>
  <si>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</si>
  <si>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</si>
  <si>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</si>
  <si>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</si>
  <si>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</si>
  <si>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</si>
  <si>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</si>
  <si>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</si>
  <si>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</si>
  <si>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</si>
  <si>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</si>
  <si>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</si>
  <si>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</si>
  <si>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</si>
  <si>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</si>
  <si>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</si>
  <si>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</si>
  <si>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</si>
  <si>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</si>
  <si>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</si>
  <si>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</si>
  <si>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</si>
  <si>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</si>
  <si>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</si>
  <si>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</si>
  <si>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</si>
  <si>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</si>
  <si>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</si>
  <si>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</si>
  <si>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</si>
  <si>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</si>
  <si>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</si>
  <si>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</si>
  <si>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</si>
  <si>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</si>
  <si>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</si>
  <si>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</si>
  <si>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</si>
  <si>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</si>
  <si>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</si>
  <si>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</si>
  <si>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</si>
  <si>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</si>
  <si>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</si>
  <si>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</si>
  <si>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</si>
  <si>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</si>
  <si>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</si>
  <si>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</si>
  <si>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</si>
  <si>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</si>
  <si>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</si>
  <si>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</si>
  <si>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</si>
  <si>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</si>
  <si>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</si>
  <si>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</si>
  <si>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</si>
  <si>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</si>
  <si>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</si>
  <si>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</si>
  <si>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</si>
  <si>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</si>
  <si>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</si>
  <si>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</si>
  <si>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</si>
  <si>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</si>
  <si>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</si>
  <si>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</si>
  <si>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</si>
  <si>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</si>
  <si>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</si>
  <si>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</si>
  <si>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</si>
  <si>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</si>
  <si>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</si>
  <si>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</si>
  <si>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</si>
  <si>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</si>
  <si>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</si>
  <si>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</si>
  <si>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</si>
  <si>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</si>
  <si>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</si>
  <si>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</si>
  <si>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</si>
  <si>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</si>
  <si>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</si>
  <si>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</si>
  <si>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</si>
  <si>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</si>
  <si>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</si>
  <si>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</si>
  <si>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</si>
  <si>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</si>
  <si>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</si>
  <si>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</si>
  <si>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</si>
  <si>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</si>
  <si>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</si>
  <si>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</si>
  <si>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</si>
  <si>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</si>
  <si>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</si>
  <si>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</si>
  <si>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</si>
  <si>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</si>
  <si>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</si>
  <si>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</si>
  <si>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</si>
  <si>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</si>
  <si>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</si>
  <si>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</si>
  <si>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</si>
  <si>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</si>
  <si>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</si>
  <si>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</si>
  <si>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</si>
  <si>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</si>
  <si>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</si>
  <si>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</si>
  <si>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</si>
  <si>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</si>
  <si>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</si>
  <si>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</si>
  <si>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</si>
  <si>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</si>
  <si>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</si>
  <si>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</si>
  <si>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</si>
  <si>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</si>
  <si>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</si>
  <si>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</si>
  <si>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</si>
  <si>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</si>
  <si>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</si>
  <si>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</si>
  <si>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</si>
  <si>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</si>
  <si>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</si>
  <si>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</si>
  <si>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</si>
  <si>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</si>
  <si>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</si>
  <si>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</si>
  <si>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</si>
  <si>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</si>
  <si>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</si>
  <si>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</si>
  <si>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</si>
  <si>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</si>
  <si>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</si>
  <si>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</si>
  <si>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</si>
  <si>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</si>
  <si>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</si>
  <si>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</si>
  <si>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</si>
  <si>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</si>
  <si>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</si>
  <si>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</si>
  <si>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</si>
  <si>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</si>
  <si>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</si>
  <si>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</si>
  <si>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</si>
  <si>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</si>
  <si>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</si>
  <si>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</si>
  <si>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</si>
  <si>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</si>
  <si>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</si>
  <si>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</si>
  <si>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</si>
  <si>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</si>
  <si>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</si>
  <si>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</si>
  <si>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</si>
  <si>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</si>
  <si>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</si>
  <si>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</si>
  <si>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</si>
  <si>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</si>
  <si>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</si>
  <si>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</si>
  <si>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</si>
  <si>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</si>
  <si>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</si>
  <si>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</si>
  <si>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</si>
  <si>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</si>
  <si>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</si>
  <si>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</si>
  <si>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</si>
  <si>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</si>
  <si>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</si>
  <si>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</si>
  <si>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</si>
  <si>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</si>
  <si>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</si>
  <si>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</si>
  <si>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</si>
  <si>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</si>
  <si>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</si>
  <si>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</si>
  <si>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</si>
  <si>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</si>
  <si>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</si>
  <si>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</si>
  <si>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</si>
  <si>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</si>
  <si>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</si>
  <si>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</si>
  <si>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</si>
  <si>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</si>
  <si>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</si>
  <si>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</si>
  <si>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</si>
  <si>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</si>
  <si>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</si>
  <si>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</si>
  <si>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</si>
  <si>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</si>
  <si>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</si>
  <si>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</si>
  <si>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</si>
  <si>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</si>
  <si>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</si>
  <si>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</si>
  <si>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</si>
  <si>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</si>
  <si>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</si>
  <si>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</si>
  <si>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</si>
  <si>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</si>
  <si>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</si>
  <si>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</si>
  <si>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</si>
  <si>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</si>
  <si>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</si>
  <si>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</si>
  <si>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</si>
  <si>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</si>
  <si>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</si>
  <si>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</si>
  <si>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</si>
  <si>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</si>
  <si>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</si>
  <si>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</si>
  <si>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</si>
  <si>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</si>
  <si>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</si>
  <si>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</si>
  <si>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</si>
  <si>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</si>
  <si>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</si>
  <si>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</si>
  <si>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</si>
  <si>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</si>
  <si>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</si>
  <si>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</si>
  <si>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</si>
  <si>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</si>
  <si>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</si>
  <si>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</si>
  <si>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</si>
  <si>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</si>
  <si>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</si>
  <si>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</si>
  <si>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</si>
  <si>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</si>
  <si>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</si>
  <si>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</si>
  <si>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</si>
  <si>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</si>
  <si>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</si>
  <si>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</si>
  <si>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</si>
  <si>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</si>
  <si>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</si>
  <si>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</si>
  <si>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</si>
  <si>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</si>
  <si>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</si>
  <si>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</si>
  <si>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</si>
  <si>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</si>
  <si>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</si>
  <si>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</si>
  <si>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</si>
  <si>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</si>
  <si>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</si>
  <si>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</si>
  <si>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</si>
  <si>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</si>
  <si>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</si>
  <si>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</si>
  <si>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</si>
  <si>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</si>
  <si>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</si>
  <si>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</si>
  <si>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</si>
  <si>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</si>
  <si>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</si>
  <si>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</si>
  <si>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</si>
  <si>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</si>
  <si>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</si>
  <si>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</si>
  <si>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</si>
  <si>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</si>
  <si>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</si>
  <si>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</si>
  <si>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</si>
  <si>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</si>
  <si>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</si>
  <si>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</si>
  <si>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</si>
  <si>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</si>
  <si>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</si>
  <si>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</si>
  <si>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</si>
  <si>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</si>
  <si>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</si>
  <si>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</si>
  <si>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</si>
  <si>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</si>
  <si>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</si>
  <si>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</si>
  <si>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</si>
  <si>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</si>
  <si>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</si>
  <si>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</si>
  <si>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</si>
  <si>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</si>
  <si>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</si>
  <si>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</si>
  <si>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</si>
  <si>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</si>
  <si>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</si>
  <si>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</si>
  <si>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</si>
  <si>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</si>
  <si>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</si>
  <si>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</si>
  <si>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</si>
  <si>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</si>
  <si>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</si>
  <si>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</si>
  <si>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</si>
  <si>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</si>
  <si>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</si>
  <si>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</si>
  <si>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</si>
  <si>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</si>
  <si>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</si>
  <si>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</si>
  <si>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</si>
  <si>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</si>
  <si>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</si>
  <si>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</si>
  <si>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</si>
  <si>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</si>
  <si>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</si>
  <si>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</si>
  <si>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</si>
  <si>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</si>
  <si>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</si>
  <si>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</si>
  <si>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</si>
  <si>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</si>
  <si>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</si>
  <si>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</si>
  <si>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</si>
  <si>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</si>
  <si>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</si>
  <si>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</si>
  <si>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</si>
  <si>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</si>
  <si>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</si>
  <si>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</si>
  <si>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</si>
  <si>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</si>
  <si>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</si>
  <si>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</si>
  <si>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</si>
  <si>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</si>
  <si>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</si>
  <si>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</si>
  <si>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</si>
  <si>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</si>
  <si>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</si>
  <si>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</si>
  <si>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</si>
  <si>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</si>
  <si>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</si>
  <si>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</si>
  <si>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</si>
  <si>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</si>
  <si>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</si>
  <si>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</si>
  <si>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</si>
  <si>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</si>
  <si>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</si>
  <si>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</si>
  <si>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</si>
  <si>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</si>
  <si>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</si>
  <si>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</si>
  <si>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</si>
  <si>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</si>
  <si>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</si>
  <si>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</si>
  <si>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</si>
  <si>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</si>
  <si>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</si>
  <si>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</si>
  <si>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</si>
  <si>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</si>
  <si>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</si>
  <si>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</si>
  <si>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</si>
  <si>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</si>
  <si>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</si>
  <si>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</si>
  <si>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</si>
  <si>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</si>
  <si>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</si>
  <si>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</si>
  <si>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</si>
  <si>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</si>
  <si>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</si>
  <si>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</si>
  <si>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</si>
  <si>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</si>
  <si>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</si>
  <si>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</si>
  <si>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</si>
  <si>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</si>
  <si>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</si>
  <si>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</si>
  <si>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</si>
  <si>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</si>
  <si>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</si>
  <si>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</si>
  <si>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</si>
  <si>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</si>
  <si>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</si>
  <si>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</si>
  <si>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</si>
  <si>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</si>
  <si>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</si>
  <si>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</si>
  <si>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</si>
  <si>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</si>
  <si>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</si>
  <si>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</si>
  <si>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</si>
  <si>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</si>
  <si>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</si>
  <si>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</si>
  <si>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</si>
  <si>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</si>
  <si>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</si>
  <si>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</si>
  <si>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</si>
  <si>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</si>
  <si>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</si>
  <si>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</si>
  <si>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</si>
  <si>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</si>
  <si>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</si>
  <si>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</si>
  <si>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</si>
  <si>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</si>
  <si>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</si>
  <si>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</si>
  <si>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</si>
  <si>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</si>
  <si>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</si>
  <si>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</si>
  <si>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</si>
  <si>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</si>
  <si>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</si>
  <si>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</si>
  <si>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</si>
  <si>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</si>
  <si>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</si>
  <si>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</si>
  <si>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</si>
  <si>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</si>
  <si>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</si>
  <si>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</si>
  <si>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</si>
  <si>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</si>
  <si>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</si>
  <si>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</si>
  <si>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</si>
  <si>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</si>
  <si>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</si>
  <si>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</si>
  <si>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</si>
  <si>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</si>
  <si>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</si>
  <si>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</si>
  <si>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</si>
  <si>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</si>
  <si>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</si>
  <si>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</si>
  <si>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</si>
  <si>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</si>
  <si>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</si>
  <si>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</si>
  <si>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</si>
  <si>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</si>
  <si>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</si>
  <si>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</si>
  <si>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</si>
  <si>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</si>
  <si>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</si>
  <si>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</si>
  <si>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</si>
  <si>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</si>
  <si>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</si>
  <si>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</si>
  <si>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</si>
  <si>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</si>
  <si>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</si>
  <si>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</si>
  <si>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</si>
  <si>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</si>
  <si>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</si>
  <si>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</si>
  <si>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</si>
  <si>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</si>
  <si>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</si>
  <si>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</si>
  <si>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</si>
  <si>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</si>
  <si>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</si>
  <si>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</si>
  <si>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</si>
  <si>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</si>
  <si>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</si>
  <si>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</si>
  <si>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</si>
  <si>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</si>
  <si>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</si>
  <si>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</si>
  <si>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</si>
  <si>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</si>
  <si>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</si>
  <si>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</si>
  <si>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</si>
  <si>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</si>
  <si>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</si>
  <si>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</si>
  <si>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</si>
  <si>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</si>
  <si>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</si>
  <si>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</si>
  <si>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</si>
  <si>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</si>
  <si>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</si>
  <si>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</si>
  <si>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</si>
  <si>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</si>
  <si>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</si>
  <si>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</si>
  <si>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</si>
  <si>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</si>
  <si>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</si>
  <si>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</si>
  <si>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</si>
  <si>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</si>
  <si>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</si>
  <si>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</si>
  <si>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</si>
  <si>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</si>
  <si>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</si>
  <si>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</si>
  <si>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</si>
  <si>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</si>
  <si>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</si>
  <si>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</si>
  <si>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</si>
  <si>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</si>
  <si>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</si>
  <si>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</si>
  <si>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</si>
  <si>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</si>
  <si>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</si>
  <si>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</si>
  <si>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</si>
  <si>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</si>
  <si>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</si>
  <si>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</si>
  <si>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</si>
  <si>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</si>
  <si>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</si>
  <si>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</si>
  <si>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</si>
  <si>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</si>
  <si>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</si>
  <si>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</si>
  <si>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</si>
  <si>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</si>
  <si>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</si>
  <si>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</si>
  <si>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</si>
  <si>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</si>
  <si>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</si>
  <si>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</si>
  <si>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</si>
  <si>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</si>
  <si>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</si>
  <si>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</si>
  <si>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</si>
  <si>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</si>
  <si>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</si>
  <si>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</si>
  <si>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</si>
  <si>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</si>
  <si>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</si>
  <si>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</si>
  <si>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</si>
  <si>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</si>
  <si>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</si>
  <si>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</si>
  <si>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</si>
  <si>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</si>
  <si>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</si>
  <si>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</si>
  <si>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</si>
  <si>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</si>
  <si>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</si>
  <si>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</si>
  <si>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</si>
  <si>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</si>
  <si>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</si>
  <si>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</si>
  <si>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</si>
  <si>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</si>
  <si>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</si>
  <si>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</si>
  <si>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</si>
  <si>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</si>
  <si>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</si>
  <si>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</si>
  <si>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</si>
  <si>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</si>
  <si>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</si>
  <si>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</si>
  <si>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</si>
  <si>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</si>
  <si>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</si>
  <si>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</si>
  <si>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</si>
  <si>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</si>
  <si>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</si>
  <si>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</si>
  <si>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</si>
  <si>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</si>
  <si>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</si>
  <si>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</si>
  <si>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</si>
  <si>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</si>
  <si>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</si>
  <si>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</si>
  <si>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</si>
  <si>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</si>
  <si>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</si>
  <si>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</si>
  <si>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</si>
  <si>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</si>
  <si>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</si>
  <si>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</si>
  <si>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</si>
  <si>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</si>
  <si>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</si>
  <si>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</si>
  <si>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</si>
  <si>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</si>
  <si>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</si>
  <si>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</si>
  <si>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</si>
  <si>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</si>
  <si>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</si>
  <si>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</si>
  <si>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</si>
  <si>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</si>
  <si>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</si>
  <si>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</si>
  <si>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</si>
  <si>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</si>
  <si>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</si>
  <si>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</si>
  <si>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</si>
  <si>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</si>
  <si>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</si>
  <si>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</si>
  <si>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</si>
  <si>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</si>
  <si>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</si>
  <si>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</si>
  <si>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</si>
  <si>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</si>
  <si>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</si>
  <si>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</si>
  <si>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</si>
  <si>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</si>
  <si>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</si>
  <si>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</si>
  <si>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</si>
  <si>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</si>
  <si>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</si>
  <si>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</si>
  <si>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</si>
  <si>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</si>
  <si>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</si>
  <si>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</si>
  <si>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</si>
  <si>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</si>
  <si>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</si>
  <si>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</si>
  <si>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</si>
  <si>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</si>
  <si>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</si>
  <si>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</si>
  <si>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</si>
  <si>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</si>
  <si>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</si>
  <si>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</si>
  <si>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</si>
  <si>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</si>
  <si>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</si>
  <si>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</si>
  <si>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</si>
  <si>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</si>
  <si>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</si>
  <si>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</si>
  <si>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</si>
  <si>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</si>
  <si>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</si>
  <si>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</si>
  <si>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</si>
  <si>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</si>
  <si>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</si>
  <si>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</si>
  <si>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</si>
  <si>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</si>
  <si>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</si>
  <si>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</si>
  <si>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</si>
  <si>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</si>
  <si>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</si>
  <si>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</si>
  <si>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</si>
  <si>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</si>
  <si>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</si>
  <si>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</si>
  <si>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</si>
  <si>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</si>
  <si>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</si>
  <si>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</si>
  <si>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</si>
  <si>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</si>
  <si>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</si>
  <si>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</si>
  <si>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</si>
  <si>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</si>
  <si>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</si>
  <si>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</si>
  <si>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</si>
  <si>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</si>
  <si>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</si>
  <si>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</si>
  <si>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</si>
  <si>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</si>
  <si>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</si>
  <si>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</si>
  <si>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</si>
  <si>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</si>
  <si>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</si>
  <si>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</si>
  <si>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</si>
  <si>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</si>
  <si>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</si>
  <si>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</si>
  <si>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</si>
  <si>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</si>
  <si>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</si>
  <si>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</si>
  <si>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</si>
  <si>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</si>
  <si>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</si>
  <si>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</si>
  <si>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</si>
  <si>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</si>
  <si>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</si>
  <si>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</si>
  <si>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</si>
  <si>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</si>
  <si>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</si>
  <si>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</si>
  <si>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</si>
  <si>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</si>
  <si>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</si>
  <si>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</si>
  <si>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</si>
  <si>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</si>
  <si>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</si>
  <si>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</si>
  <si>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</si>
  <si>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</si>
  <si>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</si>
  <si>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</si>
  <si>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</si>
  <si>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</si>
  <si>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</si>
  <si>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</si>
  <si>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</si>
  <si>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</si>
  <si>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</si>
  <si>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</si>
  <si>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</si>
  <si>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</si>
  <si>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</si>
  <si>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</si>
  <si>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</si>
  <si>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</si>
  <si>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</si>
  <si>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</si>
  <si>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</si>
  <si>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</si>
  <si>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</si>
  <si>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</si>
  <si>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</si>
  <si>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</si>
  <si>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</si>
  <si>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</si>
  <si>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</si>
  <si>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</si>
  <si>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</si>
  <si>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</si>
  <si>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</si>
  <si>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</si>
  <si>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</si>
  <si>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</si>
  <si>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</si>
  <si>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</si>
  <si>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</si>
  <si>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</si>
  <si>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</si>
  <si>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</si>
  <si>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</si>
  <si>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</si>
  <si>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</si>
  <si>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</si>
  <si>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</si>
  <si>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</si>
  <si>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</si>
  <si>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</si>
  <si>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</si>
  <si>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</si>
  <si>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</si>
  <si>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</si>
  <si>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</si>
  <si>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</si>
  <si>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</si>
  <si>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</si>
  <si>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</si>
  <si>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</si>
  <si>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</si>
  <si>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</si>
  <si>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</si>
  <si>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</si>
  <si>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</si>
  <si>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</si>
  <si>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</si>
  <si>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</si>
  <si>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</si>
  <si>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</si>
  <si>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</si>
  <si>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</si>
  <si>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</si>
  <si>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</si>
  <si>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</si>
  <si>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</si>
  <si>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</si>
  <si>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</si>
  <si>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</si>
  <si>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</si>
  <si>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</si>
  <si>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</si>
  <si>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</si>
  <si>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</si>
  <si>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</si>
  <si>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</si>
  <si>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</si>
  <si>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</si>
  <si>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</si>
  <si>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</si>
  <si>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</si>
  <si>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</si>
  <si>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</si>
  <si>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</si>
  <si>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</si>
  <si>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</si>
  <si>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</si>
  <si>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</si>
  <si>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</si>
  <si>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</si>
  <si>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</si>
  <si>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</si>
  <si>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</si>
  <si>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</si>
  <si>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</si>
  <si>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</si>
  <si>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</si>
  <si>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</si>
  <si>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</si>
  <si>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</si>
  <si>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</si>
  <si>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</si>
  <si>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</si>
  <si>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</si>
  <si>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</si>
  <si>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</si>
  <si>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</si>
  <si>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</si>
  <si>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</si>
  <si>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</si>
  <si>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</si>
  <si>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</si>
  <si>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</si>
  <si>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</si>
  <si>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</si>
  <si>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</si>
  <si>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</si>
  <si>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</si>
  <si>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</si>
  <si>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</si>
  <si>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</si>
  <si>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</si>
  <si>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</si>
  <si>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</si>
  <si>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</si>
  <si>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</si>
  <si>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</si>
  <si>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</si>
  <si>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</si>
  <si>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</si>
  <si>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</si>
  <si>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</si>
  <si>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</si>
  <si>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</si>
  <si>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</si>
  <si>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</si>
  <si>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</si>
  <si>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</si>
  <si>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</si>
  <si>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</si>
  <si>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</si>
  <si>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</si>
  <si>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</si>
  <si>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</si>
  <si>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</si>
  <si>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</si>
  <si>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</si>
  <si>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</si>
  <si>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</si>
  <si>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</si>
  <si>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</si>
  <si>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</si>
  <si>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</si>
  <si>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</si>
  <si>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</si>
  <si>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</si>
  <si>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</si>
  <si>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</si>
  <si>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</si>
  <si>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</si>
  <si>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</si>
  <si>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</si>
  <si>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</si>
  <si>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</si>
  <si>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</si>
  <si>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</si>
  <si>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</si>
  <si>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</si>
  <si>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</si>
  <si>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</si>
  <si>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</si>
  <si>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</si>
  <si>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</si>
  <si>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</si>
  <si>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</si>
  <si>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</si>
  <si>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</si>
  <si>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</si>
  <si>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</si>
  <si>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</si>
  <si>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</si>
  <si>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</si>
  <si>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</si>
  <si>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</si>
  <si>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</si>
  <si>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</si>
  <si>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</si>
  <si>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</si>
  <si>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</si>
  <si>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</si>
  <si>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</si>
  <si>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</si>
  <si>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</si>
  <si>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</si>
  <si>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</si>
  <si>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</si>
  <si>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</si>
  <si>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</si>
  <si>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</si>
  <si>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</si>
  <si>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</si>
  <si>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</si>
  <si>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</si>
  <si>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</si>
  <si>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</si>
  <si>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</si>
  <si>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</si>
  <si>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</si>
  <si>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</si>
  <si>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</si>
  <si>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</si>
  <si>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</si>
  <si>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</si>
  <si>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</si>
  <si>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</si>
  <si>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</si>
  <si>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</si>
  <si>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</si>
  <si>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</si>
  <si>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</si>
  <si>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</si>
  <si>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</si>
  <si>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</si>
  <si>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</si>
  <si>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</si>
  <si>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</si>
  <si>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</si>
  <si>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</si>
  <si>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</si>
  <si>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</si>
  <si>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</si>
  <si>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</si>
  <si>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</si>
  <si>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</si>
  <si>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</si>
  <si>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</si>
  <si>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</si>
  <si>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</si>
  <si>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</si>
  <si>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</si>
  <si>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</si>
  <si>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</si>
  <si>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</si>
  <si>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</si>
  <si>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</si>
  <si>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</si>
  <si>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</si>
  <si>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</si>
  <si>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</si>
  <si>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</si>
  <si>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</si>
  <si>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</si>
  <si>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</si>
  <si>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</si>
  <si>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</si>
  <si>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</si>
  <si>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</si>
  <si>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</si>
  <si>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</si>
  <si>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</si>
  <si>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</si>
  <si>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</si>
  <si>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</si>
  <si>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</si>
  <si>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</si>
  <si>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</si>
  <si>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</si>
  <si>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</si>
  <si>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</si>
  <si>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</si>
  <si>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</si>
  <si>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</si>
  <si>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</si>
  <si>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</si>
  <si>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</si>
  <si>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</si>
  <si>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</si>
  <si>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</si>
  <si>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</si>
  <si>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</si>
  <si>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</si>
  <si>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</si>
  <si>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</si>
  <si>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</si>
  <si>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</si>
  <si>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</si>
  <si>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</si>
  <si>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</si>
  <si>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</si>
  <si>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</si>
  <si>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</si>
  <si>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</si>
  <si>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</si>
  <si>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</si>
  <si>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</si>
  <si>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</si>
  <si>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</si>
  <si>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</si>
  <si>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</si>
  <si>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</si>
  <si>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</si>
  <si>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</si>
  <si>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</si>
  <si>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</si>
  <si>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</si>
  <si>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</si>
  <si>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</si>
  <si>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</si>
  <si>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</si>
  <si>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</si>
  <si>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</si>
  <si>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</si>
  <si>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</si>
  <si>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</si>
  <si>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</si>
  <si>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</si>
  <si>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</si>
  <si>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</si>
  <si>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</si>
  <si>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</si>
  <si>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</si>
  <si>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</si>
  <si>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</si>
  <si>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</si>
  <si>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</si>
  <si>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</si>
  <si>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</si>
  <si>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</si>
  <si>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</si>
  <si>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</si>
  <si>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</si>
  <si>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</si>
  <si>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</si>
  <si>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</si>
  <si>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</si>
  <si>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</si>
  <si>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</si>
  <si>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</si>
  <si>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</si>
  <si>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</si>
  <si>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</si>
  <si>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</si>
  <si>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</si>
  <si>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</si>
  <si>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</si>
  <si>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</si>
  <si>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</si>
  <si>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</si>
  <si>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</si>
  <si>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</si>
  <si>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</si>
  <si>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</si>
  <si>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</si>
  <si>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</si>
  <si>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</si>
  <si>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</si>
  <si>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</si>
  <si>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</si>
  <si>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</si>
  <si>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</si>
  <si>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</si>
  <si>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</si>
  <si>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</si>
  <si>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</si>
  <si>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</si>
  <si>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</si>
  <si>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</si>
  <si>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</si>
  <si>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</si>
  <si>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</si>
  <si>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</si>
  <si>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</si>
  <si>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</si>
  <si>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</si>
  <si>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</si>
  <si>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</si>
  <si>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</si>
  <si>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</si>
  <si>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</si>
  <si>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</si>
  <si>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</si>
  <si>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</si>
  <si>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</si>
  <si>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</si>
  <si>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</si>
  <si>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</si>
  <si>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</si>
  <si>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</si>
  <si>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</si>
  <si>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</si>
  <si>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</si>
  <si>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</si>
  <si>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</si>
  <si>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</si>
  <si>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</si>
  <si>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</si>
  <si>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</si>
  <si>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</si>
  <si>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</si>
  <si>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</si>
  <si>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</si>
  <si>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</si>
  <si>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</si>
  <si>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</si>
  <si>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</si>
  <si>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</si>
  <si>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</si>
  <si>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</si>
  <si>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</si>
  <si>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</si>
  <si>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</si>
  <si>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</si>
  <si>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</si>
  <si>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</si>
  <si>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</si>
  <si>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</si>
  <si>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</si>
  <si>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</si>
  <si>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</si>
  <si>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</si>
  <si>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</si>
  <si>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</si>
  <si>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</si>
  <si>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</si>
  <si>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</si>
  <si>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</si>
  <si>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</si>
  <si>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</si>
  <si>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</si>
  <si>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</si>
  <si>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</si>
  <si>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</si>
  <si>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</si>
  <si>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</si>
  <si>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</si>
  <si>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</si>
  <si>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</si>
  <si>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</si>
  <si>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</si>
  <si>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</si>
  <si>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</si>
  <si>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</si>
  <si>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</si>
  <si>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</si>
  <si>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</si>
  <si>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</si>
  <si>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</si>
  <si>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</si>
  <si>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</si>
  <si>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</si>
  <si>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</si>
  <si>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</si>
  <si>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</si>
  <si>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</si>
  <si>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</si>
  <si>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</si>
  <si>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</si>
  <si>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</si>
  <si>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</si>
  <si>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</si>
  <si>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</si>
  <si>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</si>
  <si>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</si>
  <si>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</si>
  <si>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</si>
  <si>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</si>
  <si>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</si>
  <si>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</si>
  <si>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</si>
  <si>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</si>
  <si>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</si>
  <si>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</si>
  <si>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</si>
  <si>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</si>
  <si>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</si>
  <si>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</si>
  <si>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</si>
  <si>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</si>
  <si>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</si>
  <si>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</si>
  <si>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</si>
  <si>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</si>
  <si>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</si>
  <si>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</si>
  <si>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</si>
  <si>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</si>
  <si>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</si>
  <si>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</si>
  <si>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</si>
  <si>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</si>
  <si>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</si>
  <si>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</si>
  <si>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</si>
  <si>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</si>
  <si>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</si>
  <si>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</si>
  <si>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</si>
  <si>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</si>
  <si>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</si>
  <si>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</si>
  <si>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</si>
  <si>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</si>
  <si>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</si>
  <si>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</si>
  <si>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</si>
  <si>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</si>
  <si>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</si>
  <si>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</si>
  <si>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</si>
  <si>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</si>
  <si>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</si>
  <si>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</si>
  <si>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</si>
  <si>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</si>
  <si>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</si>
  <si>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</si>
  <si>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</si>
  <si>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</si>
  <si>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</si>
  <si>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</si>
  <si>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</si>
  <si>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</si>
  <si>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</si>
  <si>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</si>
  <si>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</si>
  <si>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</si>
  <si>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</si>
  <si>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</si>
  <si>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</si>
  <si>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</si>
  <si>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</si>
  <si>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</si>
  <si>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</si>
  <si>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</si>
  <si>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</si>
  <si>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</si>
  <si>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</si>
  <si>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</si>
  <si>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</si>
  <si>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</si>
  <si>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</si>
  <si>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</si>
  <si>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</si>
  <si>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</si>
  <si>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</si>
  <si>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</si>
  <si>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</si>
  <si>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</si>
  <si>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</si>
  <si>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</si>
  <si>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</si>
  <si>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</si>
  <si>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</si>
  <si>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</si>
  <si>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</si>
  <si>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</si>
  <si>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</si>
  <si>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</si>
  <si>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</si>
  <si>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</si>
  <si>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</si>
  <si>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</si>
  <si>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</si>
  <si>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</si>
  <si>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</si>
  <si>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</si>
  <si>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</si>
  <si>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</si>
  <si>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</si>
  <si>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</si>
  <si>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</si>
  <si>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</si>
  <si>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</si>
  <si>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</si>
  <si>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</si>
  <si>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</si>
  <si>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</si>
  <si>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</si>
  <si>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</si>
  <si>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</si>
  <si>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</si>
  <si>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</si>
  <si>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</si>
  <si>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</si>
  <si>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Novetta Winnti April 2015),(Citation: F-Secure BlackEnergy 2014),(Citation: ESET InvisiMole June 2020),(Citation: ESET InvisiMole June 2018),(Citation: Talent-Jump Clambling February 2020),(Citation: Check Point Warzone Feb 2020),(Citation: Eset Ramsay May 2020),(Citation: FinFisher Citation),(Citation: TrendMicro EarthLusca 2022),(Citation: Medium KONNI Jan 2020),(Citation: Arxiv Avaddon Feb 2021),(Citation: Mandiant No Easy Breach),(Citation: Trend Micro Tick November 2019),(Citation: Cisco H1N1 Part 2),(Citation: MalwareBytes LazyScripter Feb 2021),(Citation: Github Koadic),(Citation: Nccgroup Emissary Panda May 2018),(Citation: ESET RTM Feb 2017),(Citation: Securelist ScarCruft May 2019),(Citation: Cobalt Strike Manual 4.3 November 2020),(Citation: Github PowerShell Empire),(Citation: ESET EvilNum July 2020),(Citation: Microsoft FinFisher March 2018),(Citation: Malwarebytes Konni Aug 2021),(Citation: GitHub Pupy),(Citation: Palo Alto Shamoon Nov 2016),(Citation: ESET Gelsemium June 2021),(Citation: GitHub PoshC2),(Citation: Antiy CERT Ramsay April 2020),(Citation: CISA AppleJeus Feb 2021),(Citation: CISA AR18-352A Quasar RAT December 2018),(Citation: NCC Group WastedLocker June 2020),(Citation: Proofpoint ZeroT Feb 2017),(Citation: Forcepoint Monsoon),(Citation: Fortinet Remcos Feb 2017),(Citation: Microsoft BlackCat Jun 2022),(Citation: Github UACMe),(Citation: Crowdstrike Indrik November 2018),(Citation: ESET Grandoreiro April 2020),(Citation: Talos Lokibot Jan 2021),(Citation: Cymmetria Patchwork),(Citation: ClearSky MuddyWater Nov 2018),(Citation: Palo Alto Unit 42 OutSteel SaintBot February 2022 ),(Citation: Dell Sakula),(Citation: GitHub SILENTTRINITY Modules July 2019),(Citation: Rancor Unit42 June 2018),(Citation: Secureworks BRONZE BUTLER Oct 2017),(Citation: Cybereason Bumblebee August 2022),(Citation: Trend Micro DRBControl February 2020),(Citation: FOX-IT May 2016 Mofang),(Citation: McAfee Honeybee),(Citation: ESET PipeMon May 2020),(Citation: Uptycs Warzone UAC Bypass November 2020),(Citation: cobaltstrike manual),(Citation: Group IB Cobalt Aug 2017),(Citation: Secure List Bad Rabbit),(Citation: ESET Sednit Part 3),(Citation: Cybereason Kimsuky November 2020),(Citation: BitDefender BADHATCH Mar 2021),(Citation: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</si>
  <si>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</si>
  <si>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</si>
  <si>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</si>
  <si>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</si>
  <si>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Baumgartner Naikon 2015),(Citation: McAfee Cuba April 2021),(Citation: Sophos BlackCat Jul 2022),(Citation: Mandiant APT41),(Citation: IBM MegaCortex),(Citation: Malwarebytes Kimsuky June 2021),(Citation: GitHub Sliver C2),(Citation: Github PowerShell Empire),(Citation: CrowdStrike Ryuk January 2019),(Citation: ESET Gelsemium June 2021),(Citation: GitHub PoshC2),(Citation: RedCanary Mockingbird May 2020),(Citation: Qualys Hermetic Wiper March 2022),(Citation: Bishop Fox Sliver Framework August 2019),(Citation: Microsoft BlackCat Jun 2022),(Citation: FireEye FIN6 Apr 2019),(Citation: Kaspersky Duqu 2.0),(Citation: CrowdStrike SUNSPOT Implant January 2021),(Citation: GitHub PowerSploit May 2012),(Citation: Trend Micro KillDisk 2),(Citation: Crowdstrike DriveSlayer February 2022),(Citation: Symantec Hydraq Jan 2010),(Citation: SentinelLabs Metador Technical Appendix Sept 2022),(Citation: PowerSploit Documentation),(Citation: Microsoft Create Token),(Citation: Microsoft runas),(Citation: Microsoft Replace Process Token)</t>
  </si>
  <si>
    <t>(Citation: McAfee Bankshot),(Citation: CheckPoint Naikon May 2020),(Citation: Unit42 Azorult Nov 2018),(Citation: Novetta Blockbuster),(Citation: Github PowerShell Empire),(Citation: Cisco Ukraine Wipers January 2022),(Citation: Malwarebytes Konni Aug 2021),(Citation: Talos ZxShell Oct 2014),(Citation: Medium KONNI Jan 2020),(Citation: ESET PipeMon May 2020),(Citation: GitHub PoshC2),(Citation: Secureworks REvil September 2019),(Citation: Novetta Blockbuster Tools),(Citation: ESET Turla PowerShell May 2019),(Citation: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</si>
  <si>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</si>
  <si>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ESET PipeMon May 2020),(Citation: Malwarebytes Konni Aug 2021),(Citation: CobaltStrike Daddy May 2017),</t>
  </si>
  <si>
    <t>(Citation: Adsecurity Mimikatz Guide),(Citation: Github PowerShell Empire),(Citation: AdSecurity Kerberos GT Aug 2015),(Citation: Microsoft SID Filtering Quarantining Jan 2009),(Citation: Microsoft Trust Considerations Nov 2014),(Citation: AdSecurity Kerberos GT Aug 2015),(Citation: Microsoft Netdom Trust Sept 2012)</t>
  </si>
  <si>
    <t>(Citation: Bitdefender FIN8 July 2021),(Citation: FireEye Op RussianDoll),(Citation: Symantec FIN8 Jul 2023),(Citation: Nicolas Falliere, Liam O Murchu, Eric Chien February 2011),(Citation: CheckPoint Naikon May 2020),(Citation: GitHub Pupy),(Citation: Cobalt Strike Manual 4.3 November 2020),(Citation: McAfee Shamoon December 2018),(Citation: Binary Defense Emotes Wi-Fi Spreader),(Citation: ESET Okrum July 2019),(Citation: Tarrask scheduled task),(Citation: Unit 42 Siloscape Jun 2021),(Citation: Crowdstrike Indrik November 2018),(Citation: McAfee Sodinokibi October 2019),(Citation: GitHub SILENTTRINITY Modules July 2019),(Citation: cobaltstrike manual),(Citation: Microsoft FinFisher March 2018),(Citation: FinFisher Citation),(Citation: BitDefender BADHATCH Mar 2021),(Citation: Microsoft Create Token),(Citation: Microsoft runas),(Citation: Microsoft Replace Process Token)</t>
  </si>
  <si>
    <t>(Citation: Check Point Meteor Aug 2021),(Citation: MSTIC DEV-0537 Mar 2022),(Citation: CarbonBlack LockerGoga 2019),(Citation: IBM MegaCortex),(Citation: Unit42 LockerGoga 2019),</t>
  </si>
  <si>
    <t>(Citation: Mandiant FIN13 Aug 2022),(Citation: trendmicro xcsset xcode project 2020),(Citation: Volexity SolarWinds),(Citation: MalwareBytes WoodyRAT Aug 2022),(Citation: FOX-IT May 2016 Mofang),(Citation: UCF STIG Elevation Account Enumeration)</t>
  </si>
  <si>
    <t>(Citation: GitHub Pacu),(Citation: AADInternals Documentation),(Citation: Crowdstrike TELCO BPO Campaign December 2022),(Citation: MSTIC Nobelium Oct 2021),(Citation: Roadtools),</t>
  </si>
  <si>
    <t>(Citation: Trend Micro Black Basta October 2022),(Citation: Symantec Bumblebee June 2022),(Citation: Kaspersky Poseidon Group),(Citation: Mandiant APT41),(Citation: Cybereason OperationCuckooBees May 2022),(Citation: TechNet Dsquery),(Citation: Secureworks BRONZE SILHOUETTE May 2023),(Citation: FireEye APT34 Dec 2017),(Citation: Nicolas Falliere, Liam O Murchu, Eric Chien February 2011),(Citation: CrowdStrike IceApple May 2022),(Citation: Cyberreason Anchor December 2019),(Citation: Cycraft Chimera April 2020),(Citation: ESET ComRAT May 2020),(Citation: CrowdStrike BloodHound April 2018),(Citation: Github PowerShell Empire),(Citation: CME Github September 2018),(Citation: Palo Alto Brute Ratel July 2022),(Citation: FireEye FIN6 April 2016),(Citation: IBM IcedID November 2017),(Citation: NCC Group Chimera January 2021),(Citation: GitHub PoshC2),(Citation: DFIR Ryuk's Return October 2020),(Citation: PWC Cloud Hopper Technical Annex April 2017),(Citation: FireEye Ryuk and Trickbot January 2019),(Citation: SecureWorks August 2019),(Citation: ESET Telebots Dec 2016),(Citation: NCC Group LAPSUS Apr 2022),(Citation: ESET Lazarus Jun 2020),(Citation: Sygnia Elephant Beetle Jan 2022),(Citation: Joint Cybersecurity Advisory Volt Typhoon June 2023),(Citation: US-CERT TA18-074A),(Citation: Mandiant Operation Ke3chang November 2014),(Citation: Secureworks IRON RITUAL Profile),(Citation: FireEye FIN6 Apr 2019),(Citation: Microsoft BlackCat Jun 2022),(Citation: Mandiant FIN12 Oct 2021),(Citation: Trend Micro Muddy Water March 2021),(Citation: FoxIT Wocao December 2019),(Citation: Mandiant FIN13 Aug 2022),(Citation: McAfee Bankshot),(Citation: Cybereason Valak May 2020),(Citation: Microsoft Net),(Citation: CrowdStrike StellarParticle January 2022),(Citation: GitHub SILENTTRINITY Modules July 2019),(Citation: MSTIC Nobelium Toolset May 2021),(Citation: Secureworks BRONZE BUTLER Oct 2017),(Citation: MSTIC DEV-0537 Mar 2022),(Citation: Cybereason Bumblebee August 2022),(Citation: Symantec Buckeye),(Citation: CISA SoreFang July 2016),(Citation: Red Canary Hospital Thwarted Ryuk October 2020),(Citation: NCC Group Team9 June 2020),(Citation: AlienVault Sykipot 2011),(Citation: CISA AA20-259A Iran-Based Actor September 2020),(Citation: Palo Alto OilRig May 2016),(Citation: UCF STIG Elevation Account Enumeration)</t>
  </si>
  <si>
    <t>(Citation: ESET Grandoreiro April 2020),(Citation: Trend Micro TA505 June 2019),(Citation: MSTIC Nobelium Toolset May 2021),(Citation: Crowdstrike TELCO BPO Campaign December 2022),(Citation: Symantec Dragonfly),(Citation: IBM IcedID November 2017),(Citation: Binary Defense Emotes Wi-Fi Spreader),(Citation: BiZone Lizar May 2021),(Citation: Trend Micro Trickbot Nov 2018),(Citation: CIS Emotet Dec 2018),(Citation: ESET Telebots July 2017),(Citation: SensePost Ruler GitHub),(Citation: Black Hills Attacking Exchange MailSniper, 2016),(Citation: DFIR Report APT35 ProxyShell March 2022),</t>
  </si>
  <si>
    <t>(Citation: ESET InvisiMole June 2018),(Citation: Lotus Blossom Jun 2015),(Citation: Savill 1999),(Citation: Trend Micro Trickbot Nov 2018),(Citation: DigiTrust Agent Tesla Jan 2017),(Citation: Kaspersky Poseidon Group),(Citation: Unit 42 Kazuar May 2017),(Citation: FireEye SMOKEDHAM June 2021),(Citation: Cybereason OperationCuckooBees May 2022),(Citation: Palo Alto CVE-2015-3113 July 2015),(Citation: Symantec W32.Duqu),(Citation: RATANKBA),(Citation: Nicolas Falliere, Liam O Murchu, Eric Chien February 2011),(Citation: Checkpoint MosesStaff Nov 2021),(Citation: ESET Crutch December 2020),(Citation: ESET ComRAT May 2020),(Citation: Mandiant APT1),(Citation: FireEye admin@338),(Citation: CrowdStrike BloodHound April 2018),(Citation: Github PowerShell Empire),(Citation: GitHub Pupy),(Citation: Kaspersky ProjectSauron Technical Analysis),(Citation: Cybereason Cobalt Kitty 2017),(Citation: NCC Group Chimera January 2021),(Citation: GitHub PoshC2),(Citation: Kaspersky Turla Aug 2014),(Citation: SecureWorks BRONZE UNION June 2017),(Citation: FireEye MuddyWater Mar 2018),(Citation: Mandiant Operation Ke3chang November 2014),(Citation: ClearSky Siamesekitten August 2021),(Citation: Morphisec ShellTea June 2019),(Citation: Malwarebytes Pony April 2016),(Citation: Crowdstrike Indrik November 2018),(Citation: Cylance Dust Storm),(Citation: Cybereason Valak May 2020),(Citation: McAfee Bankshot),(Citation: Palo Alto Comnie),(Citation: S2 Grupo TrickBot June 2017),(Citation: FireEye Periscope March 2018),(Citation: GitHub PowerSploit May 2012),(Citation: Symantec Buckeye),(Citation: CISA SoreFang July 2016),(Citation: Symantec Orangeworm April 2018),(Citation: TrendMicro Tropic Trooper May 2020),(Citation: NCC Group Team9 June 2020),(Citation: F-Secure The Dukes),(Citation: PowerSploit Documentation),(Citation: CISA AA20-259A Iran-Based Actor September 2020),(Citation: Accenture HyperStack October 2020),(Citation: Palo Alto OilRig May 2016),(Citation: ANSSI Sandworm January 2021),(Citation: UCF STIG Elevation Account Enumeration)</t>
  </si>
  <si>
    <t>(Citation: Sygnia Elephant Beetle Jan 2022),(Citation: Dragos Crashoverride 2018),(Citation: US-CERT TA18-074A),(Citation: Novetta Blockbuster),(Citation: aptsim),(Citation: Volexity Exchange Marauder March 2021),(Citation: Symantec Calisto July 2018),(Citation: FireEye SMOKEDHAM June 2021),(Citation: Metcalf 2015),(Citation: Proofpoint TA505 Jan 2019),(Citation: Novetta Blockbuster Destructive Malware),(Citation: Adsecurity Mimikatz Guide),(Citation: KISA Operation Muzabi),(Citation: DFIR Report APT35 ProxyShell March 2022),(Citation: FireEye APT41 Aug 2019),</t>
  </si>
  <si>
    <t>(Citation: CrowdStrike StellarParticle January 2022),(Citation: GitHub Pacu),(Citation: Crowdstrike TELCO BPO Campaign December 2022),(Citation: Microsoft - Customer Guidance on Recent Nation-State Cyber Attacks),(Citation: Expel IO Evil in AWS),(Citation: Crowdstrike AWS User Federation Persistence)</t>
  </si>
  <si>
    <t>(Citation: CrowdStrike StellarParticle January 2022),(Citation: Crowdstrike TELCO BPO Campaign December 2022),(Citation: MSTIC DEV-0537 Mar 2022),(Citation: Microsoft Requests for Azure AD Roles in Privileged Identity Management)</t>
  </si>
  <si>
    <t>(Citation: FireEye APT35 2018),(Citation: Volexity SolarWinds),(Citation: Microsoft - Customer Guidance on Recent Nation-State Cyber Attacks),(Citation: MSTIC Nobelium Oct 2021),(Citation: Cybersecurity Advisory GRU Brute Force Campaign July 2021),(Citation: Mandiant APT29 Eye Spy Email Nov 22),(Citation: Mandiant APT29 Microsoft 365 2022),(Citation: Gmail Delegation)</t>
  </si>
  <si>
    <t>(Citation: AADInternals Documentation),(Citation: Volexity SolarWinds),(Citation: Crowdstrike TELCO BPO Campaign December 2022),(Citation: Mandiant APT29 Microsoft 365 2022),(Citation: CISA MFA PrintNightmare),(Citation: Microsoft - Device Registration),(Citation: Mandiant APT29 Microsoft 365 2022)</t>
  </si>
  <si>
    <t>(Citation: trendmicro xcsset xcode project 2020),(Citation: TrendMicro EarthLusca 2022),(Citation: MacKeeper Bundlore Apr 2019),(Citation: Aqua TeamTNT August 2020),(Citation: Cisco Talos Intelligence Group),(Citation: Trend Micro Skidmap),</t>
  </si>
  <si>
    <t>(Citation: Zscaler Lyceum DnsSystem June 2022),(Citation: Novetta-Axiom),</t>
  </si>
  <si>
    <t>(Citation: Accenture MUDCARP March 2019),(Citation: Unit 42 Gamaredon February 2022),(Citation: Palo Alto Black-T October 2020),(Citation: TrendMicro EarthLusca 2022),(Citation: Secureworks COBALT DICKENS August 2018),(Citation: Malwarebytes Kimsuky June 2021),(Citation: Kaspersky Ferocious Kitten Jun 2021),(Citation: CISA AA20-301A Kimsuky),(Citation: Checkpoint IndigoZebra July 2021),(Citation: Proofpoint TA407 September 2019),(Citation: Malwarebytes Silent Librarian October 2020),(Citation: Google TAG Lazarus Jan 2021),(Citation: MalwareBytes LazyScripter Feb 2021),(Citation: Talos Transparent Tribe May 2021),(Citation: Phish Labs Silent Librarian),(Citation: Mandiant APT1),(Citation: ESET Dukes October 2019),(Citation: Google TAG Ukraine Threat Landscape March 2022),(Citation: CISA AA20-296A Berserk Bear December 2020),(Citation: Microsoft Actinium February 2022),(Citation: ThreatConnect Kimsuky September 2020),(Citation: FireEye APT29 Nov 2018),(Citation: BlackBerry CostaRicto November 2020),(Citation: MSTIC NOBELIUM Mar 2021),(Citation: CISA AppleJeus Feb 2021),(Citation: Mandiant UNC3890 Aug 2022),(Citation: FireEye APT28),(Citation: Volexity Ocean Lotus November 2020),(Citation: SecureWorks August 2019),(Citation: Secureworks BRONZE PRESIDENT December 2019),(Citation: ESET Lazarus Jun 2020),(Citation: US District Court Indictment GRU Unit 74455 October 2020),(Citation: Kaspersky Winnti April 2013),(Citation: ESET Operation Spalax Jan 2021),(Citation: FireEye SUNSHUTTLE Mar 2021),(Citation: Google EXOTIC LILY March 2022),(Citation: Proofpoint TA2541 February 2022),(Citation: Cisco Operation Layover September 2021),(Citation: Cisco Talos Transparent Tribe Education Campaign July 2022),(Citation: Korean FSI TA505 2020),(Citation: Forcepoint BITTER Pakistan Oct 2016),(Citation: McAfee Dianxun March 2021),(Citation: ClearSky Siamesekitten August 2021),(Citation: Zdnet Kimsuky Group September 2020),(Citation: District Court of NY APT10 Indictment December 2018),(Citation: DOJ APT10 Dec 2018),(Citation: Proofpoint Operation Transparent Tribe March 2016),(Citation: Mandiant Suspected Turla Campaign February 2023),(Citation: KISA Operation Muzabi),(Citation: CISA AA21-200A APT40 July 2021),(Citation: Microsoft Targeting Elections September 2020),(Citation: Cylance Dust Storm),(Citation: US District Court Indictment GRU Oct 2018),(Citation: Lunghi Iron Tiger Linux),(Citation: DOJ Iran Indictments March 2018),(Citation: Recorded Future REDDELTA July 2020),(Citation: Dragos Hexane),(Citation: McAfee Honeybee),(Citation: eSentire FIN7 July 2021),(Citation: Bitdefender FunnyDream Campaign November 2020),(Citation: Cybereason Kimsuky November 2020),(Citation: Certfa Charming Kitten January 2021),(Citation: Secureworks COBALT DICKENS September 2019),</t>
  </si>
  <si>
    <t>(Citation: McAfee Night Dragon),(Citation: ESET Lazarus Jun 2020),(Citation: US District Court Indictment GRU Unit 74455 October 2020),(Citation: TrendMicro EarthLusca 2022),(Citation: McAfee Honeybee),(Citation: KISA Operation Muzabi),(Citation: Microsoft GALLIUM December 2019),(Citation: FoxIT Wocao December 2019),</t>
  </si>
  <si>
    <t>(Citation: Novetta-Axiom),(Citation: FireEye TRITON 2019),(Citation: Microsoft HAFNIUM March 2020),(Citation: MSTIC DEV-0537 Mar 2022),(Citation: Gigamon Berserk Bear October 2021),</t>
  </si>
  <si>
    <t>(Citation: FireEye APT29),(Citation: ClearSky Lazarus Aug 2020),(Citation: Anomali Static Kitten February 2021),(Citation: TrendMicro EarthLusca 2022),(Citation: Check Point APT35 CharmPower January 2022),(Citation: Zscaler APT31 Covid-19 October 2020),(Citation: Checkpoint IndigoZebra July 2021),(Citation: McAfee Sharpshooter December 2018),(Citation: MalwareBytes LazyScripter Feb 2021),(Citation: ESET Crutch December 2020),(Citation: Microsoft HAFNIUM March 2020),(Citation: Google TAG Ukraine Threat Landscape March 2022),(Citation: CISA AppleJeus Feb 2021),(Citation: Microsoft POLONIUM June 2022),(Citation: Volexity Ocean Lotus November 2020),(Citation: TrendMicro Confucius APT Feb 2018),(Citation: Proofpoint TA2541 February 2022),(Citation: Google Election Threats October 2020),(Citation: FireEye APT17),(Citation: Talos Kimsuky Nov 2021),(Citation: Trend Micro Muddy Water March 2021),(Citation: HackerNews IndigoZebra July 2021),(Citation: MSTIC NOBELIUM May 2021),(Citation: Mandiant FIN7 Apr 2022),</t>
  </si>
  <si>
    <t>(Citation: Trend Micro TeamTNT),</t>
  </si>
  <si>
    <t>(Citation: Microsoft Iranian Threat Actor Trends November 2021),(Citation: CheckPoint Volatile Cedar March 2015),(Citation: US District Court Indictment GRU Unit 74455 October 2020),(Citation: CISA AA20-296A Berserk Bear December 2020),(Citation: ClearSky Lebanese Cedar Jan 2021),(Citation: TrendMicro EarthLusca 2022),(Citation: TrendMicro Pawn Storm 2019),(Citation: Check Point APT35 CharmPower January 2022),(Citation: CrowdStrike AQUATIC PANDA December 2021),(Citation: Cybersecurity Advisory SVR TTP May 2021),(Citation: Trend Micro TeamTNT),</t>
  </si>
  <si>
    <t>(Citation: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</si>
  <si>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</si>
  <si>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</si>
  <si>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dhcp_serv_op_events),(Citation: ntlm_relaying_kerberos_del)</t>
  </si>
  <si>
    <t>(Citation: Kaspersky ThreatNeedle Feb 2021),(Citation: GitHub Inveigh),(Citation: GitHub Pupy),(Citation: Github PowerShell Empire),(Citation: Impacket Tools),(Citation: GitHub PoshC2),(Citation: GitHub Responder),(Citation: FireEye KEGTAP SINGLEMALT October 2020),(Citation: Microsoft SMB Packet Signing),(Citation: Secure Ideas SMB Relay),(Citation: ADSecurity Windows Secure Baseline),(Citation: byt3bl33d3r NTLM Relaying)</t>
  </si>
  <si>
    <t>(Citation: Trend Micro DRBControl February 2020),(Citation: Unit 42 Lucifer June 2020),(Citation: Unit 42 Siloscape Jun 2021),(Citation: Unit 42 Hildegard Malware),(Citation: Unit 42 Magic Hound Feb 2017),(Citation: Symantec W32.Duqu),(Citation: Talos Rocke August 2018),(Citation: Trend Micro TeamTNT),(Citation: Mandiant APT29 Eye Spy Email Nov 22),(Citation: DFIR Phosphorus November 2021),</t>
  </si>
  <si>
    <t>(Citation: Mythc Documentation),(Citation: Symantec Remsec IOCs),(Citation: BitDefender Chafer May 2020),(Citation: ESET InvisiMole June 2020),(Citation: CopyKittens Nov 2015),(Citation: ClearSky Wilted Tulip July 2017),(Citation: Trend Micro Black Basta October 2022),(Citation: PWC WellMess July 2020),(Citation: PTSecurity Cobalt Dec 2016),(Citation: ThreatStream Evasion Analysis),(Citation: Talos Cobalt Strike September 2020),(Citation: Kaspersky ProjectSauron Full Report),(Citation: Cybersecurity Advisory SVR TTP May 2021),(Citation: Kaspersky Lyceum October 2021),(Citation: Glitch-Cat Green Lambert ATTCK Oct 2021),(Citation: FireEye FIN7 March 2017),(Citation: fsecure NanHaiShu July 2016),(Citation: FireEye APT41 Aug 2019),(Citation: FireEye APT34 Dec 2017),(Citation: Joint Cybersecurity Advisory AA23-129A Snake Malware May 2023),(Citation: Medium Anchor DNS July 2020),(Citation: MalwareBytes LazyScripter Feb 2021),(Citation: Cyberreason Anchor December 2019),(Citation: cobaltstrike manual),(Citation: FireEye FIN7 Aug 2018),(Citation: Cobalt Strike Manual 4.3 November 2020),(Citation: Kaspersky ProjectSauron Technical Analysis),(Citation: Palo Alto OilRig Sep 2018),(Citation: Palo Alto Brute Ratel July 2022),(Citation: Securelist Denis April 2017),(Citation: DHS CISA AA22-055A MuddyWater February 2022),(Citation: GitHub Sliver C2 DNS),(Citation: Cybereason Cobalt Kitty 2017),(Citation: NCC Group Chimera January 2021),(Citation: ESET Gelsemium June 2021),(Citation: BlackBerry CostaRicto November 2020),(Citation: Dell TG-3390),(Citation: Unit 42 QUADAGENT July 2018),(Citation: Cybereason Oceanlotus May 2017),(Citation: FireEye APT32 May 2017),(Citation: FireEye APT34 July 2019),(Citation: Zscaler Cobian Aug 2017),(Citation: SecureWorks August 2019),(Citation: Zscaler Lyceum DnsSystem June 2022),(Citation: FireEye FiveHands April 2021),(Citation: Accenture Lyceum Targets November 2021),(Citation: Objective See Green Lambert for OSX Oct 2021),(Citation: Cisco DNSMessenger March 2017),(Citation: FireEye SUNBURST Backdoor December 2020),(Citation: SentinelOne Aoqin Dragon June 2022),(Citation: Bishop Fox Sliver Framework August 2019),(Citation: ClearSky Siamesekitten August 2021),(Citation: ESET Ebury Feb 2014),(Citation: Unit42 RDAT July 2020),(Citation: Kaspersky ShadowPad Aug 2017),(Citation: Unit42 OilRig Playbook 2023),(Citation: PaloAlto DNS Requests May 2016),(Citation: NCSC APT29 July 2020),(Citation: Lunghi Iron Tiger Linux),(Citation: MoustachedBouncer ESET August 2023),(Citation: Talos Cobalt Group July 2018),(Citation: Check Point APT34 April 2021),(Citation: Palo Alto DNS Requests),(Citation: TrendMicro Tropic Trooper May 2020),(Citation: FireEye APT34 Webinar Dec 2017),(Citation: Group IB Cobalt Aug 2017),(Citation: NCC Group APT15 Alive and Strong),(Citation: Palo Alto OilRig May 2016),(Citation: CYBERCOM Iranian Intel Cyber January 2022),(Citation: Group IB APT 41 June 2021),</t>
  </si>
  <si>
    <t>(Citation: Mythc Documentation),(Citation: VirusBulletin Kimsuky October 2019),(Citation: Microsoft PLATINUM April 2016),(Citation: Talos ZxShell Oct 2014),(Citation: Talos Cobalt Strike September 2020),(Citation: Unit 42 Kazuar May 2017),(Citation: ESET Machete July 2019),(Citation: Unit42 SilverTerrier 2018),(Citation: Talos PoetRAT October 2020),(Citation: Cylance Machete Mar 2017),(Citation: ESET Attor Oct 2019),(Citation: US-CERT TA18-074A),(Citation: FireEye APT41 March 2020),(Citation: Unit 42 CARROTBAT January 2020),(Citation: 360 Machete Sep 2020),(Citation: Kaspersky ShadowPad Aug 2017),(Citation: Unit 42 NOKKI Sept 2018),(Citation: Kaspersky Regin),(Citation: XAgentOSX 2017),(Citation: MoustachedBouncer ESET August 2023),(Citation: McAfee Honeybee),(Citation: cobaltstrike manual),(Citation: Unit 42 CARROTBAT November 2018),(Citation: BitDefender BADHATCH Mar 2021),</t>
  </si>
  <si>
    <t>(Citation: Symantec Remsec IOCs),(Citation: Microsoft PLATINUM April 2016),(Citation: Unit 42 BadPatch Oct 2017),(Citation: DigiTrust Agent Tesla Jan 2017),(Citation: Kaspersky ProjectSauron Full Report),(Citation: Bitdefender Agent Tesla April 2020),(Citation: CISA AA20-301A Kimsuky),(Citation: Joint Cybersecurity Advisory AA23-129A Snake Malware May 2023),(Citation: Fortinet Agent Tesla June 2017),(Citation: ESET ComRAT May 2020),(Citation: Kaspersky ProjectSauron Technical Analysis),(Citation: Unit42 SilverTerrier 2018),(Citation: ESET LightNeuron May 2019),(Citation: Cybereason Cobalt Kitty 2017),(Citation: Accenture SNAKEMACKEREL Nov 2018),(Citation: Cybereason Oceanlotus May 2017),(Citation: Mandiant UNC3890 Aug 2022),(Citation: FireEye APT28),(Citation: Crowdstrike GTR2020 Mar 2020),(Citation: ESET Sednit Part 2),(Citation: Palo Alto Sofacy 06-2018),(Citation: Microsoft SIR Vol 19),(Citation: Unit42 RDAT July 2020),(Citation: ESET Zebrocy May 2019),(Citation: MoustachedBouncer ESET August 2023),(Citation: ESET Zebrocy Nov 2018),(Citation: Talos NavRAT May 2018),(Citation: Unit42 Sofacy Dec 2018),(Citation: Cybersecurity Advisory GRU Brute Force Campaign July 2021),(Citation: Unit42 Cannon Nov 2018),</t>
  </si>
  <si>
    <t>(Citation: Fidelis INOCNATION),(Citation: ZScaler Squirrelwaffle Sep 2021),(Citation: Talos TinyTurla September 2021),(Citation: CISA MAR SLOTHFULMEDIA October 2020),(Citation: Profero APT27 December 2020),(Citation: Trend Micro njRAT 2018),(Citation: ProofPoint Ursnif Aug 2016),(Citation: ESET TeleBots Oct 2018),(Citation: Securelist Remexi Jan 2019),(Citation: Costa AvosLocker May 2022),(Citation: Kaspersky LuminousMoth July 2021),(Citation: Unit42 Redaman January 2019),(Citation: Forcepoint Felismus Mar 2017),(Citation: Unit 42 Sofacy Feb 2018),(Citation: JPCert BlackTech Malware September 2019),(Citation: CrowdStrike StellarParticle January 2022),(Citation: NCC Group Team9 June 2020),(Citation: FireEye APT34 Webinar Dec 2017),(Citation: Trend Micro Tick November 2019),(Citation: Trend Micro MacOS Backdoor November 2020),(Citation: Accenture HyperStack October 2020),(Citation: wardle evilquest partii),(Citation: Trend Micro Black Basta October 2022),(Citation: Intezer TeamTNT September 2020),(Citation: TrendMicro BlackTech June 2017),(Citation: Malwarebytes Higaisa 2020),(Citation: JPCert PLEAD Downloader June 2018),(Citation: Unit42 SilverTerrier 2018),(Citation: Unit 42 Inception November 2018),(Citation: FireEye Fin8 May 2016),(Citation: TrendMicro macOS Dacls May 2020),(Citation: F-Secure CozyDuke),(Citation: Morphisec ShellTea June 2019),(Citation: Trend Micro Muddy Water March 2021),(Citation: objsee mac malware 2017),(Citation: MSTIC Nobelium Toolset May 2021),(Citation: ESET BackdoorDiplomacy Jun 2021),(Citation: Unit 42 Valak July 2020),(Citation: Securelist Octopus Oct 2018),(Citation: Unit 42 Kazuar May 2017),(Citation: Checkpoint IndigoZebra July 2021),(Citation: Fortinet Agent Tesla June 2017),(Citation: MalwareBytes LazyScripter Feb 2021),(Citation: Chronicle Winnti for Linux May 2019),(Citation: Kaspersky ProjectSauron Technical Analysis),(Citation: Volexity SolarWinds),(Citation: Gigamon BADHATCH Jul 2019),(Citation: Talos PoetRAT October 2020),(Citation: ESET Gazer Aug 2017),(Citation: Cylance Machete Mar 2017),(Citation: FBI FLASH APT39 September 2020),(Citation: FireEye SUNBURST Backdoor December 2020),(Citation: Unit42 Emissary Panda May 2019),(Citation: Red Canary NETWIRE January 2020),(Citation: Cybereason Chaes Nov 2020),(Citation: ESET Zebrocy May 2019),(Citation: Unit 42 NOKKI Sept 2018),(Citation: Unit 42 Bisonal July 2018),(Citation: Kaspersky Dridex May 2017),(Citation: Rewterz Sidewinder APT April 2020),(Citation: FireEye Hacking FIN4 Video Dec 2014),(Citation: McAfee GhostSecret),(Citation: Kaspersky WIRTE November 2021),(Citation: Microsoft PLATINUM April 2016),(Citation: Unit 42 BadPatch Oct 2017),(Citation: Radware Micropsia July 2018),(Citation: Unit 42 PingPull Jun 2022),(Citation: ESET Turla Mosquito May 2018),(Citation: Symantec Vasport May 2012),(Citation: Cisco Talos Bitter Bangladesh May 2022),(Citation: RATANKBA),(Citation: FireEye admin@338),(Citation: Fortinet Diavol July 2021),(Citation: Palo Alto Brute Ratel July 2022),(Citation: Intrinsec Egregor Nov 2020),(Citation: Malwarebytes RokRAT VBA January 2021),(Citation: ESET Sednit Part 2),(Citation: Talos Frankenstein June 2019),(Citation: 360 Machete Sep 2020),(Citation: KISA Operation Muzabi),(Citation: Talos Lokibot Jan 2021),(Citation: Talos Cobalt Group July 2018),(Citation: Rancor Unit42 June 2018),(Citation: McAfee Lazarus Nov 2020),(Citation: JPCERT ChChes Feb 2017),(Citation: cobaltstrike manual),(Citation: ClearSky MuddyWater June 2019),(Citation: Palo Alto OilRig May 2016),(Citation: BitDefender BADHATCH Mar 2021),(Citation: Bitdefender FIN8 July 2021),(Citation: TrendMicro TropicTrooper 2015),(Citation: Mandiant APT41),(Citation: Talos Cobalt Strike September 2020),(Citation: Kaspersky CactusPete Aug 2020),(Citation: Kaspersky ProjectSauron Full Report),(Citation: Anomali Pirate Panda April 2020),(Citation: TrendMicro Ursnif Mar 2015),(Citation: Unit42 Molerat Mar 2020),(Citation: MacKeeper Bundlore Apr 2019),(Citation: PWC WellMess July 2020),(Citation: NCC Group Chimera January 2021),(Citation: ESET Gelsemium June 2021),(Citation: GitHub PoshC2),(Citation: Mandiant APT1 Appendix),(Citation: Proofpoint TA505 Jan 2019),(Citation: CISA AppleJeus Feb 2021),(Citation: Moran 2013),(Citation: DustySky),(Citation: MSTIC FoggyWeb September 2021),(Citation: Juniper IcedID June 2020),(Citation: Unit 42 BackConfig May 2020),(Citation: Aqua Kinsing April 2020),(Citation: Talos Zeus Panda Nov 2017),(Citation: NCCGroup RokRat Nov 2018),(Citation: Checkpoint Dridex Jan 2021),(Citation: Cyphort EvilBunny Dec 2014),(Citation: Trend Micro IXESHE 2012),(Citation: Malwarebytes Dyreza November 2015),(Citation: Cybereason Kimsuky November 2020),(Citation: TrendMicro Gamaredon April 2020),(Citation: Symantec Remsec IOCs),(Citation: Sofacy DealersChoice),(Citation: Uptycs Confucius APT Jan 2021),(Citation: Secureworks DarkTortilla Aug 2022),(Citation: Lookout Dark Caracal Jan 2018),(Citation: McAfee Night Dragon),(Citation: FireEye APT10 Sept 2018),(Citation: NSA/FBI Drovorub August 2020),(Citation: GitHub Sliver C2),(Citation: GitHub Pupy),(Citation: Mandiant UNC3890 Aug 2022),(Citation: Unit 42 NETWIRE April 2020),(Citation: Binary Defense Emotes Wi-Fi Spreader),(Citation: Secureworks BRONZE PRESIDENT December 2019),(Citation: Guidepoint SUPERNOVA Dec 2020),(Citation: Proofpoint NETWIRE December 2020),(Citation: SentinelOne Aoqin Dragon June 2022),(Citation: F-Secure Cosmicduke),(Citation: Microsoft SIR Vol 19),(Citation: Proofpoint LookBack Malware Aug 2019),(Citation: Trend Micro Iron Tiger April 2021),(Citation: PaloAlto DNS Requests May 2016),(Citation: NCSC APT29 July 2020),(Citation: ESET Grandoreiro April 2020),(Citation: CrowdStrike Putter Panda),(Citation: Talos Group123),(Citation: reed thiefquest ransomware analysis),(Citation: BlackBerry Amadey 2020),(Citation: CERT-EE Gamaredon January 2021),(Citation: F-Secure The Dukes),(Citation: Cisco Talos Intelligence Group),(Citation: Palo Alto Shamoon Nov 2016),(Citation: Trend Micro Cyclops Blink March 2022),(Citation: Unit 42 RGDoor Jan 2018),(Citation: Accenture Hogfish April 2018),(Citation: CISA ComRAT Oct 2020),(Citation: Talos Micropsia June 2017),(Citation: Talos ZxShell Oct 2014),(Citation: FireEye EPS Awakens Part 2),(Citation: Talos Promethium June 2020),(Citation: Unit 42 VERMIN Jan 2018),(Citation: Booz Allen Hamilton),(Citation: DFIR Phosphorus November 2021),(Citation: ObjectiveSee AppleJeus 2019),(Citation: BlackBerry Bahamut),(Citation: MSTIC NOBELIUM Mar 2021),(Citation: Kaspersky Cloud Atlas December 2014),(Citation: Kaspersky Tomiris Sep 2021),(Citation: Microsoft NICKEL December 2021),(Citation: FireEye SUNSHUTTLE Mar 2021),(Citation: Unit 42 OopsIE! Feb 2018),(Citation: Unit 42 Magic Hound Feb 2017),(Citation: IBM TA505 April 2020),(Citation: Kaspersky Regin),(Citation: FireEye Periscope March 2018),(Citation: Check Point APT34 April 2021),(Citation: Symantec Dyre June 2015),(Citation: NCC Group APT15 Alive and Strong),(Citation: Cybereason Bazar July 2020),(Citation: BitDefender Chafer May 2020),(Citation: FireEye HIKIT Rootkit Part 2),(Citation: Secureworks MCMD July 2019),(Citation: PTSecurity Cobalt Dec 2016),(Citation: McAfee Maze March 2020),(Citation: Github PowerShell Empire),(Citation: Kaspersky Turla Aug 2014),(Citation: HP SVCReady Jun 2022),(Citation: Securelist LuckyMouse June 2018),(Citation: ESET Okrum July 2019),(Citation: NCSC Cyclops Blink February 2022),(Citation: Kaspersky Cloud Atlas August 2019),(Citation: ESET Industroyer),(Citation: FireEye HAWKBALL Jun 2019),(Citation: Trend Micro Qakbot May 2020),(Citation: Malwarebytes Pony April 2016),(Citation: Unit 42 MechaFlounder March 2019),(Citation: McAfee Sodinokibi October 2019),(Citation: Unit 42 C0d0so0 Jan 2016),(Citation: ATT Sidewinder January 2021),(Citation: SentinelLabs Metador Technical Appendix Sept 2022),(Citation: PaloAlto UBoatRAT Nov 2017),(Citation: Trustwave GoldenSpy June 2020),(Citation: PWC WellMess C2 August 2020),(Citation: Baumgartner Naikon 2015),(Citation: F-Secure BlackEnergy 2014),(Citation: Malwarebytes Saint Bot April 2021),(Citation: Citizen Lab Stealth Falcon May 2016),(Citation: Kaspersky QakBot September 2021),(Citation: objective-see windtail2 jan 2019),(Citation: Sygnia Elephant Beetle Jan 2022),(Citation: MalwareBytes WoodyRAT Aug 2022),(Citation: McAfee Lazarus Resurfaces Feb 2018),(Citation: NorthSec 2015 GData Uroburos Tools),(Citation: Malwarebytes DarkComet March 2018),(Citation: Talos Kimsuky Nov 2021),(Citation: Unit 42 WhisperGate January 2022),(Citation: ESET Nomadic Octopus 2018),(Citation: Dell Sakula),(Citation: Secureworks BRONZE BUTLER Oct 2017),(Citation: Recorded Future REDDELTA July 2020),(Citation: DFIR Conti Bazar Nov 2021),(Citation: Unit42 Sofacy Dec 2018),(Citation: TrendMicro Tropic Trooper May 2020),(Citation: Proofpoint TA505 October 2019),(Citation: Palo Alto Gamaredon Feb 2017),(Citation: Volexity InkySquid BLUELIGHT August 2021),(Citation: TrendMicro Taidoor),(Citation: ClearSky Lazarus Aug 2020),(Citation: FireEye Ursnif Nov 2017),(Citation: Talos ROKRAT),(Citation: Malwarebytes Kimsuky June 2021),(Citation: Trend Micro TeamTNT),(Citation: Palo Alto Networks BBSRAT),(Citation: Unit 42 QUADAGENT July 2018),(Citation: SentinelLabs Metador Sept 2022),(Citation: Lotus Blossom Dec 2015),(Citation: Intel 471 REvil March 2020),(Citation: Bishop Fox Sliver Framework August 2019),(Citation: ESET Twitter Ida Pro Nov 2021),(Citation: Group IB GrimAgent July 2021),(Citation: FoxIT Wocao December 2019),(Citation: CISA WellMess July 2020),(Citation: Mythc Documentation),(Citation: FireEye APT29),(Citation: Symantec Shuckworm January 2022),(Citation: SentinelOne Lazarus macOS July 2020),(Citation: Check Point APT35 CharmPower January 2022),(Citation: Lazarus APT January 2022),(Citation: CrowdStrike IceApple May 2022),(Citation: Microsoft HAFNIUM March 2020),(Citation: ESET Dukes October 2019),(Citation: FireEye APT29 Nov 2018),(Citation: Dell TG-3390),(Citation: Microsoft POLONIUM June 2022),(Citation: Unit42 SUPERNOVA Dec 2020),(Citation: McAfee Gold Dragon),(Citation: FireEye APT41 March 2020),(Citation: Prevailion DarkWatchman 2021),(Citation: McAfee Lazarus Jul 2020),(Citation: Palo Alto Comnie),(Citation: S2 Grupo TrickBot June 2017),(Citation: Bitdefender StrongPity June 2020),(Citation: US-CERT BLINDINGCAN Aug 2020),(Citation: ESET Gamaredon June 2020),(Citation: ANSSI Sandworm January 2021),(Citation: Cybereason OperationCuckooBees May 2022),(Citation: Secureworks GandCrab and REvil September 2019),(Citation: Anomali MUSTANG PANDA October 2019),(Citation: Crowdstrike Qakbot October 2020),(Citation: Secureworks REvil September 2019),(Citation: ESET Casbaneiro Oct 2019),(Citation: FireEye APT34 Dec 2017),(Citation: CheckPoint Naikon May 2020),(Citation: Cobalt Strike Manual 4.3 November 2020),(Citation: Malwarebytes Konni Aug 2021),(Citation: NTT Security Flagpro new December 2021),(Citation: FireEye APT28),(Citation: FireEye FiveHands April 2021),(Citation: SecureWorks August 2019),(Citation: DFIR Report APT35 ProxyShell March 2022),(Citation: Kaspersky Sofacy),(Citation: synack 2016 review),(Citation: Zscaler Higaisa 2020),(Citation: Kaspersky Carbanak),(Citation: Kaspersky Turla),(Citation: Palo Alto Sofacy 06-2018),(Citation: CheckPoint Volatile Cedar March 2015),(Citation: Unit42 RDAT July 2020),(Citation: Unit42 OilRig Playbook 2023),(Citation: McAfee Bankshot),(Citation: ESET Zebrocy Nov 2018),(Citation: Qualys LolZarus),(Citation: FOX-IT May 2016 Mofang),(Citation: FireEye Know Your Enemy FIN8 Aug 2016),(Citation: Group IB Cobalt Aug 2017),(Citation: Unit 42 Playbook Dec 2017),(Citation: Novetta Winnti April 2015),(Citation: Unit 42 Gamaredon February 2022),(Citation: ThreatStream Evasion Analysis),(Citation: Kaspersky Ferocious Kitten Jun 2021),(Citation: Joint Cybersecurity Advisory AA23-129A Snake Malware May 2023),(Citation: ESET Machete July 2019),(Citation: ESET Crutch December 2020),(Citation: FireEye Hacking FIN4 Dec 2014),(Citation: DHS CISA AA22-055A MuddyWater February 2022),(Citation: FireEye APT34 July 2019),(Citation: Volexity OceanLotus Nov 2017),(Citation: ESET Telebots Dec 2016),(Citation: Accenture Lyceum Targets November 2021),(Citation: FireEye APT33 Guardrail),(Citation: Palo Alto Reaver Nov 2017),(Citation: Securelist APT10 March 2021),(Citation: Malwarebytes SmokeLoader 2016),(Citation: Kaspersky ShadowPad Aug 2017),(Citation: Mandiant FIN13 Aug 2022),(Citation: Rewterz Sidewinder COVID-19 June 2020),(Citation: PaloAlto CardinalRat Apr 2017),(Citation: CrowdStrike Grim Spider May 2019),(Citation: Moran 2014),(Citation: FireEye SMOKEDHAM June 2021),(Citation: Unit42 Cannon Nov 2018),(Citation: ESET InvisiMole June 2018),(Citation: Proofpoint TA505 Mar 2018),(Citation: Symantec Orangeworm IOCs April 2018),(Citation: Kaspersky Lyceum October 2021),(Citation: JPCert TSCookie March 2018),(Citation: Lab52 WIRTE Apr 2019),(Citation: Sofacy Komplex Trojan),(Citation: Nicolas Falliere, Liam O Murchu, Eric Chien February 2011),(Citation: Unit42 Xbash Sept 2018),(Citation: ClearSky Charming Kitten Dec 2017),(Citation: Accenture SNAKEMACKEREL Nov 2018),(Citation: Microsoft GALLIUM December 2019),(Citation: Proofpoint ZeroT Feb 2017),(Citation: IBM Grandoreiro April 2020),(Citation: Mandiant UNC3313 Feb 2022),(Citation: ESET GreyEnergy Oct 2018),(Citation: Infoblox Lokibot January 2019),(Citation: ClearSky Siamesekitten August 2021),(Citation: PaloAlto Patchwork Mar 2018),(Citation: Palo Alto menuPass Feb 2017),(Citation: Cybereason Valak May 2020),(Citation: Secureworks Karagany July 2019),(Citation: Lazarus RATANKBA),(Citation: Bitdefender Naikon April 2021),(Citation: Medium Eli Salem GuLoader April 2021),(Citation: Cybersecurity Advisory GRU Brute Force Campaign July 2021),(Citation: Medium Metamorfo Apr 2020),(Citation: FireEye APT30),(Citation: Proofpoint TA416 Europe March 2022),(Citation: MalwareBytes SideCopy Dec 2021),(Citation: FireEye APT19),(Citation: McAfee Sharpshooter December 2018),(Citation: Cyberreason Anchor December 2019),(Citation: ESET ComRAT May 2020),(Citation: Cybereason Cobalt Kitty 2017),(Citation: Cylance Sodinokibi July 2019),(Citation: Unit 42 Nokki Oct 2018),(Citation: CheckPoint SpeakUp Feb 2019),(Citation: Forcepoint BITTER Pakistan Oct 2016),(Citation: ESET Turla Mosquito Jan 2018),(Citation: Proofpoint Operation Transparent Tribe March 2016),(Citation: Cylance Dust Storm),(Citation: Palo Alto Unit 42 OutSteel SaintBot February 2022 ),(Citation: Trusteer Carberp October 2010),(Citation: FireEye APT10 April 2017),(Citation: Proofpoint TA459 April 2017),(Citation: Cybersecurity Advisory SVR TTP May 2021),(Citation: Security Intelligence More Eggs Aug 2019),(Citation: Intezer Doki July 20),(Citation: Lotus Blossom Jun 2015),(Citation: FireEye FELIXROOT July 2018),(Citation: DigiTrust Agent Tesla Jan 2017),(Citation: Scarlet Mimic Jan 2016),(Citation: Symantec Elfin Mar 2019),(Citation: ESET Sednit Part 1),(Citation: Microsoft Actinium February 2022),(Citation: Talos GravityRAT),(Citation: Antiy CERT Ramsay April 2020),(Citation: Cado Security TeamTNT Worm August 2020),(Citation: Unit 42 OilRig Sept 2018),(Citation: FireEye APT38 Oct 2018),(Citation: Donut Github),(Citation: McAfee Dianxun March 2021),(Citation: Mandiant Suspected Turla Campaign February 2023),(Citation: Talos Konni May 2017),(Citation: Trend Micro DRBControl February 2020),(Citation: Medium S2W WhisperGate January 2022),(Citation: CISA SoreFang July 2016),(Citation: Bitdefender FunnyDream Campaign November 2020),(Citation: Anomali Rocke March 2019),(Citation: CYBERCOM Iranian Intel Cyber January 2022),</t>
  </si>
  <si>
    <t>(Citation: ESET InvisiMole June 2020),(Citation: ESET InvisiMole June 2018),(Citation: Volexity PowerDuke November 2016),(Citation: Unit 42 Kazuar May 2017),(Citation: Talos ROKRAT),(Citation: Novetta Blockbuster Tools),(Citation: Symantec W32.Duqu),(Citation: TrendMicro BlackTech June 2017),(Citation: CheckPoint Naikon May 2020),(Citation: ESET Machete July 2019),(Citation: Novetta Blockbuster),(Citation: Fortinet Metamorfo Feb 2020),(Citation: Securelist Remexi Jan 2019),(Citation: NTT Security Flagpro new December 2021),(Citation: Symantec Catchamas April 2018),(Citation: Novetta Blockbuster Loaders),(Citation: Symantec Darkmoon Aug 2005),(Citation: FireEye APT32 May 2017),(Citation: SecureWorks August 2019),(Citation: ESET Attor Oct 2019),(Citation: FireEye Metamorfo Apr 2018),(Citation: Red Canary NETWIRE January 2020),(Citation: Symantec Chafer Dec 2015),(Citation: Prevailion DarkWatchman 2021),(Citation: FireEye APT37 Feb 2018),(Citation: ESET Grandoreiro April 2020),(Citation: MoustachedBouncer ESET August 2023),(Citation: ATT QakBot April 2021),(Citation: Secureworks Karagany July 2019),(Citation: GitHub SILENTTRINITY Modules July 2019),(Citation: Kaspersky NetTraveler),(Citation: Carbon Black HotCroissant April 2020),(Citation: Bitdefender FunnyDream Campaign November 2020),(Citation: Fidelis njRAT June 2013),</t>
  </si>
  <si>
    <t>(Citation: Volexity InkySquid BLUELIGHT August 2021),(Citation: ESET Operation Groundbait),(Citation: Trend Micro Black Basta October 2022),(Citation: FireEye FELIXROOT July 2018),(Citation: CISA WellMail July 2020),(Citation: Villeneuve 2011),(Citation: Unit 42 VERMIN Jan 2018),(Citation: CheckPoint Naikon May 2020),(Citation: ESET Machete July 2019),(Citation: CISA Zebrocy Oct 2020),(Citation: Github PowerShell Empire),(Citation: ESET TeleBots Oct 2018),(Citation: Securelist Remexi Jan 2019),(Citation: Malwarebytes Konni Aug 2021),(Citation: FireEye FIN6 April 2016),(Citation: ESET LightNeuron May 2019),(Citation: ESET ForSSHe December 2018),(Citation: Symantec Tick Apr 2016),(Citation: Novetta Blockbuster Loaders),(Citation: ESET Gelsemium June 2021),(Citation: Kaspersky Turla Aug 2014),(Citation: Bitdefender LuminousMoth July 2021),(Citation: trendmicro xcsset xcode project 2020),(Citation: Talos Agent Tesla Oct 2018),(Citation: Fortinet Emotet May 2017),(Citation: Trustwave Pillowmint June 2020),(Citation: US-CERT TA18-074A),(Citation: ESET OceanLotus Mar 2019),(Citation: ESET Sednit Part 2),(Citation: Mandiant Operation Ke3chang November 2014),(Citation: BiZone Lizar May 2021),(Citation: DOJ GRU Indictment Jul 2018),(Citation: McAfee Lazarus Resurfaces Feb 2018),(Citation: Kaspersky Turla),(Citation: McAfee Gold Dragon),(Citation: Red Canary NETWIRE January 2020),(Citation: Cybereason PowerLess February 2022),(Citation: District Court of NY APT10 Indictment December 2018),(Citation: DOJ APT10 Dec 2018),(Citation: Symantec Chafer Dec 2015),(Citation: KISA Operation Muzabi),(Citation: TrendMicro Patchwork Dec 2017),(Citation: CISA AA21-200A APT40 July 2021),(Citation: Novetta-Axiom),(Citation: objsee mac malware 2017),(Citation: Novetta Blockbuster RATs),(Citation: ESET Zebrocy Nov 2018),(Citation: Symantec Dragonfly),(Citation: Cybereason Bumblebee August 2022),(Citation: Securelist Sofacy Feb 2018),(Citation: FOX-IT May 2016 Mofang),(Citation: GitHub Bloodhound),(Citation: Securelist Dtrack),(Citation: CISA MAR-10288834-2.v1  TAINTEDSCRIBE MAY 2020),</t>
  </si>
  <si>
    <t>(Citation: Volexity InkySquid BLUELIGHT August 2021),(Citation: CopyKittens Nov 2015),(Citation: ESET InvisiMole June 2018),(Citation: Eset Ramsay May 2020),(Citation: Mandiant APT41),(Citation: Talos Promethium June 2020),(Citation: ZScaler Squirrelwaffle Sep 2021),(Citation: Symantec W32.Duqu),(Citation: Palo Alto T9000 Feb 2016),(Citation: Nicolas Falliere, Liam O Murchu, Eric Chien February 2011),(Citation: McAfee Sharpshooter December 2018),(Citation: ESET Machete July 2019),(Citation: Novetta Blockbuster),(Citation: FireEye FIN6 April 2016),(Citation: BlackBerry CostaRicto November 2020),(Citation: Novetta Blockbuster Loaders),(Citation: Dell TG-3390),(Citation: FireEye NETWIRE March 2019),(Citation: Mandiant UNC3890 Aug 2022),(Citation: SentinelLabs Metador Sept 2022),(Citation: Unit42 OceanLotus 2017),(Citation: SentinelOne FrameworkPOS September 2019),(Citation: ESET Attor Oct 2019),(Citation: MSTIC FoggyWeb September 2021),(Citation: ESET Okrum July 2019),(Citation: TrendMicro RawPOS April 2015),(Citation: Palo Alto Reaver Nov 2017),(Citation: ESET Sednit Part 2),(Citation: Unit 42 RGDoor Jan 2018),(Citation: Mandiant FIN5 GrrCON Oct 2016),(Citation: Trend Micro FIN6 October 2019),(Citation: McAfee Lazarus Resurfaces Feb 2018),(Citation: FireEye HAWKBALL Jun 2019),(Citation: FireEye MESSAGETAP October 2019),(Citation: Visa RawPOS March 2015),(Citation: Avira Mustang Panda January 2020),(Citation: Unit 42 OopsIE! Feb 2018),(Citation: Bitdefender StrongPity June 2020),(Citation: Novetta Blockbuster RATs),(Citation: Securelist Kimsuky Sept 2013),(Citation: Bitdefender FunnyDream Campaign November 2020),(Citation: FireEye APT30),(Citation: ThreatExpert Agent.btz),</t>
  </si>
  <si>
    <t>(Citation: MSTIC FoggyWeb September 2021),(Citation: TrendMicro MacOS April 2018),(Citation: ESET InvisiMole June 2020),(Citation: ESET InvisiMole June 2018),(Citation: Mandiant No Easy Breach),(Citation: Accenture MUDCARP March 2019),(Citation: Novetta Blockbuster RATs),(Citation: Kaspersky TajMahal April 2019),(Citation: Securelist Denis April 2017),(Citation: PaloAlto CardinalRat Apr 2017),(Citation: Palo Alto Networks BBSRAT),(Citation: McAfee Lazarus Resurfaces Feb 2018),(Citation: Kaspersky Turla Aug 2014),(Citation: Bitdefender FunnyDream Campaign November 2020),(Citation: Trend Micro MacOS Backdoor November 2020),(Citation: SecureWorks BRONZE UNION June 2017),(Citation: Cylance Dust Storm),</t>
  </si>
  <si>
    <t>(Citation: FireEye APT35 2018),(Citation: ESET InvisiMole June 2018),(Citation: ClearSky Wilted Tulip July 2017),(Citation: Radware Micropsia July 2018),(Citation: Eset Ramsay May 2020),(Citation: PWC Cloud Hopper April 2017),(Citation: TrendMicro EarthLusca 2022),(Citation: Symantec Cicada November 2020),(Citation: Rclone),(Citation: Cybereason OperationCuckooBees May 2022),(Citation: Symantec Elfin Mar 2019),(Citation: Bitdefender FunnyDream Campaign November 2020),(Citation: TechNet Certutil),(Citation: Malwarebytes Kimsuky June 2021),(Citation: Secureworks BRONZE SILHOUETTE May 2023),(Citation: Talos PoetRAT April 2020),(Citation: FireEye APT41 Aug 2019),(Citation: DFIR Phosphorus November 2021),(Citation: LOLBAS Certutil),(Citation: CrowdStrike IceApple May 2022),(Citation: ESET Crutch December 2020),(Citation: Cycraft Chimera April 2020),(Citation: Microsoft HAFNIUM March 2020),(Citation: Mandiant APT1),(Citation: Volexity SolarWinds),(Citation: Securelist Calisto July 2018),(Citation: GitHub Pupy),(Citation: Symantec Gallmaker Oct 2018),(Citation: NCC Group Chimera January 2021),(Citation: Symantec Tick Apr 2016),(Citation: GitHub PoshC2),(Citation: Antiy CERT Ramsay April 2020),(Citation: objective-see windtail2 jan 2019),(Citation: PWC Cloud Hopper Technical Annex April 2017),(Citation: Microsoft GALLIUM December 2019),(Citation: DFIR Report APT35 ProxyShell March 2022),(Citation: Secureworks BRONZE PRESIDENT December 2019),(Citation: Symantec Waterbug Jun 2019),(Citation: ESET Okrum July 2019),(Citation: ESET Lazarus Jun 2020),(Citation: Sygnia Elephant Beetle Jan 2022),(Citation: Microsoft NICKEL December 2021),(Citation: Mandiant Operation Ke3chang November 2014),(Citation: Kaspersky Cloud Atlas August 2019),(Citation: Volexity Exchange Marauder March 2021),(Citation: Symantec Calisto July 2018),(Citation: Avira Mustang Panda January 2020),(Citation: Symantec Sowbug Nov 2017),(Citation: Unit 42 OopsIE! Feb 2018),(Citation: CrowdStrike AQUATIC PANDA December 2021),(Citation: Morphisec ShellTea June 2019),(Citation: Talos Kimsuky Nov 2021),(Citation: Cybereason Soft Cell June 2019),(Citation: Microsoft Deep Dive Solorigate January 2021),(Citation: Mandiant Suspected Turla Campaign February 2023),(Citation: Mandiant FIN12 Oct 2021),(Citation: FireEye APT37 Feb 2018),(Citation: FoxIT Wocao December 2019),(Citation: ESET Nomadic Octopus 2018),(Citation: Symantec MuddyWater Dec 2018),(Citation: objsee mac malware 2017),(Citation: CrowdStrike StellarParticle January 2022),(Citation: aptsim),(Citation: Secureworks BRONZE BUTLER Oct 2017),(Citation: ESET BackdoorDiplomacy Jun 2021),(Citation: McAfee Honeybee),(Citation: FireEye Know Your Enemy FIN8 Aug 2016),(Citation: FireEye APT39 Jan 2019),(Citation: Trend Micro Tick November 2019),(Citation: CISA AA20-259A Iran-Based Actor September 2020),(Citation: Cybersecurity Advisory GRU Brute Force Campaign July 2021),(Citation: Kaspersky MoleRATs April 2019),</t>
  </si>
  <si>
    <t>(Citation: ESET InvisiMole June 2020),(Citation: ESET InvisiMole June 2018),(Citation: TrendMicro DarkComet Sept 2014),(Citation: Radware Micropsia July 2018),(Citation: Kaspersky Flame),(Citation: Cofense RevengeRAT Feb 2019),(Citation: Objective-See MacMa Nov 2021),(Citation: Unit 42 VERMIN Jan 2018),(Citation: Palo Alto T9000 Feb 2016),(Citation: Janicab),(Citation: Securelist Machete Aug 2014),(Citation: GitHub Pupy),(Citation: Securelist ScarCruft May 2019),(Citation: QiAnXin APT-C-36 Feb2019),(Citation: Cylance Machete Mar 2017),(Citation: Zscaler Cobian Aug 2017),(Citation: PWC Cloud Hopper Technical Annex April 2017),(Citation: f-secure janicab),(Citation: ESET Attor Oct 2019),(Citation: EFF Manul Aug 2016),(Citation: Kaspersky Transparent Tribe August 2020),(Citation: PaloAlto NanoCore Feb 2016),(Citation: Unit 42 Nokki Oct 2018),(Citation: DigiTrust NanoCore Jan 2017),(Citation: Fortinet Remcos Feb 2017),(Citation: Malwarebytes DarkComet March 2018),(Citation: Kaspersky Adwind Feb 2016),(Citation: Symantec Chafer Dec 2015),(Citation: 360 Machete Sep 2020),(Citation: Imminent Unit42 Dec2019),(Citation: FireEye APT37 Feb 2018),(Citation: FireEye Periscope March 2018),(Citation: GitHub PowerSploit May 2012),(Citation: MoustachedBouncer ESET August 2023),(Citation: objsee mac malware 2017),(Citation: Kaspersky Flame Functionality),(Citation: Cylance Shaheen Nov 2018),(Citation: Kaspersky TajMahal April 2019),(Citation: PowerSploit Documentation),</t>
  </si>
  <si>
    <t>(Citation: Mythc Documentation),(Citation: GitHub Pacu),(Citation: RotaJakiro 2021 netlab360 analysis),(Citation: ESET InvisiMole June 2020),(Citation: ESET InvisiMole June 2018),(Citation: McAfee GhostSecret),(Citation: Radware Micropsia July 2018),(Citation: Eset Ramsay May 2020),(Citation: Symantec Cicada November 2020),(Citation: Bitdefender FunnyDream Campaign November 2020),(Citation: Unit 42 VERMIN Jan 2018),(Citation: ESET Sednit USBStealer 2014),(Citation: Talos PoetRAT April 2020),(Citation: Palo Alto T9000 Feb 2016),(Citation: Palo Alto Rover),(Citation: ESET Crutch December 2020),(Citation: TrendMicro Confucius APT Aug 2021),(Citation: ESET RTM Feb 2017),(Citation: Mandiant APT1),(Citation: ESET LightNeuron May 2019),(Citation: FireEye FIN6 April 2016),(Citation: NCC Group Chimera January 2021),(Citation: MSTIC NOBELIUM Mar 2021),(Citation: GitHub PoshC2),(Citation: objective-see windtail2 jan 2019),(Citation: SecureWorks BRONZE UNION June 2017),(Citation: Secureworks BRONZE PRESIDENT December 2019),(Citation: ESET Attor Oct 2019),(Citation: Microsoft NICKEL December 2021),(Citation: Mandiant FIN5 GrrCON Oct 2016),(Citation: Unit42 Redaman January 2019),(Citation: Trend Micro FIN6 October 2019),(Citation: DOJ GRU Indictment Jul 2018),(Citation: Talos Frankenstein June 2019),(Citation: FireEye MESSAGETAP October 2019),(Citation: FireEye Metamorfo Apr 2018),(Citation: Red Canary NETWIRE January 2020),(Citation: Roadtools),(Citation: ESET Zebrocy May 2019),(Citation: Unit42 OilRig Playbook 2023),(Citation: KISA Operation Muzabi),(Citation: TrendMicro Patchwork Dec 2017),(Citation: FoxIT Wocao December 2019),(Citation: McAfee Bankshot),(Citation: Palo Alto Comnie),(Citation: Palo Alto Unit 42 OutSteel SaintBot February 2022 ),(Citation: Bitdefender StrongPity June 2020),(Citation: ESET Zebrocy Nov 2018),(Citation: Kaspersky TajMahal April 2019),(Citation: ATT Sidewinder January 2021),(Citation: FOX-IT May 2016 Mofang),(Citation: TrendMicro Tropic Trooper May 2020),(Citation: ESET Gamaredon June 2020),(Citation: Palo Alto OilRig May 2016),(Citation: SentinelOne Valak June 2020),</t>
  </si>
  <si>
    <t>(Citation: Intezer Doki July 20),(Citation: ESET Windigo Mar 2014),(Citation: Talos Promethium June 2020),(Citation: ESET Sednit USBStealer 2014),(Citation: Palo Alto Rover),(Citation: ESET Machete July 2019),(Citation: ESET Crutch December 2020),(Citation: ESET LightNeuron May 2019),(Citation: ESET Attor Oct 2019),(Citation: Microsoft NICKEL December 2021),(Citation: Forcepoint Monsoon),(Citation: F-Secure Cosmicduke),(Citation: Talos Frankenstein June 2019),(Citation: Proofpoint Operation Transparent Tribe March 2016),(Citation: Palo Alto Unit 42 OutSteel SaintBot February 2022 ),(Citation: Bitdefender StrongPity June 2020),(Citation: Kaspersky TajMahal April 2019),(Citation: ATT Sidewinder January 2021),(Citation: FOX-IT May 2016 Mofang),(Citation: TrendMicro Tropic Trooper May 2020),(Citation: ESET Gamaredon June 2020),</t>
  </si>
  <si>
    <t>(Citation: FireEye Periscope March 2018),(Citation: Crowdstrike GTR2020 Mar 2020),(Citation: Group IB Ransomware September 2020),(Citation: Microsoft PLATINUM April 2016),(Citation: Unit 42 BackConfig May 2020),(Citation: Cobalt Strike Manual 4.3 November 2020),(Citation: TrendMicro Tropic Trooper Mar 2018),(Citation: Kaspersky Ferocious Kitten Jun 2021),(Citation: Intrinsec Egregor Nov 2020),(Citation: Talos Cobalt Strike September 2020),(Citation: FireEye APT41 March 2020),(Citation: NCC Group Team9 June 2020),(Citation: CobaltStrike Scripted Web Delivery),(Citation: PaloAlto UBoatRAT Nov 2017),(Citation: FBI FLASH APT39 September 2020),(Citation: Mandiant FIN12 Oct 2021),(Citation: Microsoft BITS),(Citation: Symantec BITS May 2007)</t>
  </si>
  <si>
    <t>(Citation: Securelist Dtrack),(Citation: Checkpoint IndigoZebra July 2021),(Citation: Cylance Dust Storm),</t>
  </si>
  <si>
    <t>(Citation: paloalto Tropic Trooper 2016),(Citation: FireEye Regsvr32 Targeting Mongolian Gov),(Citation: Microsoft PoisonIvy 2017),</t>
  </si>
  <si>
    <t>(Citation: Crysys Skywiper),(Citation: Microsoft Configure LSA),(Citation: Graeber 2014)</t>
  </si>
  <si>
    <t>(Citation: Cybereason OperationCuckooBees May 2022),(Citation: NSA/FBI Drovorub August 2020),(Citation: Trend Micro Skidmap),(Citation: Apple TN2459 Kernel Extensions),(Citation: Chkrootkit Main),(Citation: Kernel Self Protection Project),(Citation: Increasing Linux kernel integrity),(Citation: Wikibooks Grsecurity),(Citation: LKM loading kernel restrictions),(Citation: MDMProfileConfigMacOS),(Citation: SourceForge rkhunter),(Citation: Kernel.org Restrict Kernel Module)</t>
  </si>
  <si>
    <t>(Citation: Symantec Pasam May 2012),(Citation: Microsoft Wingbird Nov 2017),(Citation: Microsoft SIR Vol 21),(Citation: Microsoft LSA Protection Mar 2014),(Citation: Microsoft Enable Cred Guard April 2017),(Citation: Microsoft DLL Security),(Citation: Microsoft Credential Guard April 2017)</t>
  </si>
  <si>
    <t>(Citation: Red Canary NETWIRE January 2020),(Citation: Glitch-Cat Green Lambert ATTCK Oct 2021),(Citation: Objective See Green Lambert for OSX Oct 2021),(Citation: hexed osx.dok analysis 2019),</t>
  </si>
  <si>
    <t>(Citation: ESET Gelsemium June 2021),(Citation: TrendMicro EarthLusca 2022),(Citation: ESET PipeMon May 2020),</t>
  </si>
  <si>
    <t>,(Citation: Re-Open windows on Mac)</t>
  </si>
  <si>
    <t>(Citation: US-CERT Emotet Jul 2018),(Citation: Baumgartner Naikon 2015),(Citation: F-Secure BlackEnergy 2014),(Citation: ATT TeamTNT Chimaera September 2020),(Citation: ESET InvisiMole June 2020),(Citation: Group IB Ransomware September 2020),(Citation: Novetta Winnti April 2015),(Citation: Fidelis INOCNATION),(Citation: ThreatStream Evasion Analysis),(Citation: ESET Trickbot Oct 2020),(Citation: Kaspersky Ferocious Kitten Jun 2021),(Citation: Malwarebytes Saint Bot April 2021),(Citation: Securelist MuddyWater Oct 2018),(Citation: Sophos Maze VM September 2020),(Citation: Talos PoetRAT April 2020),(Citation: Mandiant No Easy Breach),(Citation: Anomali Pirate Panda April 2020),(Citation: Profero APT27 December 2020),(Citation: Palo Alto Rover),(Citation: ESET LoJax Sept 2018),(Citation: Trend Micro njRAT 2018),(Citation: CrowdStrike Ryuk January 2019),(Citation: Group IB RTM August 2019),(Citation: ESET EvilNum July 2020),(Citation: Prevailion EvilNum May 2020),(Citation: Accenture Dragonfish Jan 2018),(Citation: Securelist Remexi Jan 2019),(Citation: DHS CISA AA22-055A MuddyWater February 2022),(Citation: Cybereason Molerats Dec 2020),(Citation: SecureList Griffon May 2019),(Citation: ESET Gelsemium June 2021),(Citation: Emissary Trojan Feb 2016),(Citation: Bitdefender LuminousMoth July 2021),(Citation: FireEye APT33 Guardrail),(Citation: Anomali Evasive Maneuvers July 2015),(Citation: Kaspersky Transparent Tribe August 2020),(Citation: DustySky),(Citation: Palo Alto Reaver Nov 2017),(Citation: FireEye MuddyWater Mar 2018),(Citation: Kaspersky LuminousMoth July 2021),(Citation: Forcepoint Monsoon),(Citation: McAfee Lazarus Resurfaces Feb 2018),(Citation: Malwarebytes DarkComet March 2018),(Citation: Symantec Briba May 2012),(Citation: Malwarebytes SmokeLoader 2016),(Citation: Talos Kimsuky Nov 2021),(Citation: Talos Zeus Panda Nov 2017),(Citation: Talos Bisonal Mar 2020),(Citation: Crowdstrike Indrik November 2018),(Citation: Mandiant FIN13 Aug 2022),(Citation: Dell Sakula),(Citation: Novetta Blockbuster RATs),(Citation: Cyphort EvilBunny Dec 2014),(Citation: Secureworks BRONZE BUTLER Oct 2017),(Citation: Rewterz Sidewinder COVID-19 June 2020),(Citation: Trend Micro IXESHE 2012),(Citation: PaloAlto CardinalRat Apr 2017),(Citation: GitHub SILENTTRINITY Modules July 2019),(Citation: Group IB Silence Sept 2018),(Citation: TrendMicro Tropic Trooper May 2020),(Citation: NCC Group Team9 June 2020),(Citation: Proofpoint TA416 November 2020),(Citation: FireEye SMOKEDHAM June 2021),(Citation: Proofpoint TA505 October 2019),(Citation: FinFisher Citation),(Citation: Palo Alto Gamaredon Feb 2017),(Citation: Trend Micro Tick November 2019),(Citation: TrendMicro Gamaredon April 2020),(Citation: Fidelis njRAT June 2013),(Citation: Microsoft Iranian Threat Actor Trends November 2021),(Citation: ESET Operation Groundbait),(Citation: TrendMicro Taidoor),(Citation: Talent-Jump Clambling February 2020),(Citation: TrendMicro BKDR_URSNIF.SM),(Citation: TrendMicro DarkComet Sept 2014),(Citation: Uptycs Confucius APT Jan 2021),(Citation: Volexity PowerDuke November 2016),(Citation: Unit 42 Lucifer June 2020),(Citation: Secureworks DarkTortilla Aug 2022),(Citation: McAfee Netwire Mar 2015),(Citation: Telefonica Snip3 December 2021),(Citation: Arxiv Avaddon Feb 2021),(Citation: GDATA Zeus Panda June 2017),(Citation: Malwarebytes Kimsuky June 2021),(Citation: CISA AA20-301A Kimsuky),(Citation: Lookout Dark Caracal Jan 2018),(Citation: Malwarebytes Higaisa 2020),(Citation: Nccgroup Emissary Panda May 2018),(Citation: FireEye FIN7 April 2017),(Citation: Novetta Blockbuster),(Citation: Securelist Machete Aug 2014),(Citation: GitHub Pupy),(Citation: Unit42 Xbash Sept 2018),(Citation: FireEye FIN6 April 2016),(Citation: ClearSky Charming Kitten Dec 2017),(Citation: FireEye FIN10 June 2017),(Citation: Symantec Darkmoon Aug 2005),(Citation: Accenture SNAKEMACKEREL Nov 2018),(Citation: Cybereason Oceanlotus May 2017),(Citation: Unit 42 Inception November 2018),(Citation: Unit 42 NETWIRE April 2020),(Citation: Trend Micro Qakbot December 2020),(Citation: TrendMicro PE_URSNIF.A2),(Citation: IBM Grandoreiro April 2020),(Citation: Mandiant UNC3313 Feb 2022),(Citation: ESET GreyEnergy Oct 2018),(Citation: Proofpoint NETWIRE December 2020),(Citation: ESET OceanLotus Mar 2019),(Citation: Proofpoint TA2541 February 2022),(Citation: SentinelOne Aoqin Dragon June 2022),(Citation: Fortinet Remcos Feb 2017),(Citation: NCSC GCHQ Small Sieve Jan 2022),(Citation: Korean FSI TA505 2020),(Citation: F-Secure CozyDuke),(Citation: ZScaler Hacking Team),(Citation: Microsoft SIR Vol 19),(Citation: Morphisec ShellTea June 2019),(Citation: Unit 42 SeaDuke 2015),(Citation: Proofpoint LookBack Malware Aug 2019),(Citation: Unit42 BabyShark Feb 2019),(Citation: Trend Micro Iron Tiger April 2021),(Citation: PaloAlto DNS Requests May 2016),(Citation: Trend Micro Muddy Water March 2021),(Citation: TrendMicro Patchwork Dec 2017),(Citation: Microsoft Holmium June 2020),(Citation: ESET Grandoreiro April 2020),(Citation: Group IB GrimAgent July 2021),(Citation: Talos MuddyWater Jan 2022),(Citation: Lunghi Iron Tiger Linux),(Citation: CrowdStrike Putter Panda),(Citation: Secureworks Karagany July 2019),(Citation: MSTIC Nobelium Toolset May 2021),(Citation: Talos Group123),(Citation: ESET BackdoorDiplomacy Jun 2021),(Citation: Carbon Black HotCroissant April 2020),(Citation: BlackBerry Amadey 2020),(Citation: Talos NavRAT May 2018),(Citation: Securelist Kimsuky Sept 2013),(Citation: CERT-EE Gamaredon January 2021),(Citation: Securelist Octopus Oct 2018),(Citation: Blasco 2013),(Citation: Bitdefender Naikon April 2021),(Citation: DHS/CISA Ransomware Targeting Healthcare October 2020),(Citation: Medium Metamorfo Apr 2020),(Citation: FireEye APT30),(Citation: Group IB APT 41 June 2021),(Citation: Kaspersky ThreatNeedle Feb 2021),(Citation: MalwareBytes SideCopy Dec 2021),(Citation: CIRCL PlugX March 2013),(Citation: CopyKittens Nov 2015),(Citation: Accenture Hogfish April 2018),(Citation: FireEye Hancitor),(Citation: Talos Promethium June 2020),(Citation: Trend Micro Conficker),(Citation: Unit 42 Kazuar May 2017),(Citation: Zscaler APT31 Covid-19 October 2020),(Citation: Unit 42 DarkHydrus July 2018),(Citation: FireEye KEGTAP SINGLEMALT October 2020),(Citation: Microsoft Kasidet),(Citation: Talos Rocke August 2018),(Citation: Lazarus APT January 2022),(Citation: FireEye APT41 Aug 2019),(Citation: DFIR Phosphorus November 2021),(Citation: McAfee Sharpshooter December 2018),(Citation: Kaspersky Darkhotel),(Citation: MalwareBytes LazyScripter Feb 2021),(Citation: FireEye CARBANAK June 2017),(Citation: Microsoft Win Defender Truvasys Sep 2017),(Citation: ESET Dukes October 2019),(Citation: Deep Instinct TA505 Apr 2019),(Citation: Cyble Sidewinder September 2020),(Citation: BlackBerry Bahamut),(Citation: ESET Gazer Aug 2017),(Citation: Cybereason Cobalt Kitty 2017),(Citation: Cylance Machete Mar 2017),(Citation: Kaspersky Cloud Atlas December 2014),(Citation: Talos Oblique RAT March 2021),(Citation: Zscaler Cobian Aug 2017),(Citation: Zscaler Lyceum DnsSystem June 2022),(Citation: Cylance Cleaver),(Citation: Fortinet Agent Tesla April 2018),(Citation: Crowdstrike GTR2020 Mar 2020),(Citation: Unit 42 Nokki Oct 2018),(Citation: CyberBit Early Bird Apr 2018),(Citation: GitHub QuasarRAT),(Citation: McAfee Gold Dragon),(Citation: ESET Turla Mosquito Jan 2018),(Citation: Zscaler Kasidet),(Citation: Red Canary NETWIRE January 2020),(Citation: FireEye APT41 March 2020),(Citation: Cybereason Chaes Nov 2020),(Citation: ESET Zebrocy May 2019),(Citation: Unit 42 Magic Hound Feb 2017),(Citation: Proofpoint Operation Transparent Tribe March 2016),(Citation: Unit 42 NOKKI Sept 2018),(Citation: IBM TA505 April 2020),(Citation: McAfee Lazarus Jul 2020),(Citation: Cylance Dust Storm),(Citation: Prevx Carberp March 2011),(Citation: Palo Alto Comnie),(Citation: Cymmetria Patchwork),(Citation: Palo Alto Unit 42 OutSteel SaintBot February 2022 ),(Citation: FireEye Operation Double Tap),(Citation: FireEye Periscope March 2018),(Citation: GitHub PowerSploit May 2012),(Citation: Unit 42 Gorgon Group Aug 2018),(Citation: Palo Alto DNS Requests),(Citation: Cofense Astaroth Sept 2018),(Citation: Symantec Dragonfly),(Citation: Rewterz Sidewinder APT April 2020),(Citation: Unit 42 Bisonal July 2018),(Citation: FireEye APT10 April 2017),(Citation: Gigamon Berserk Bear October 2021),(Citation: ESET Gamaredon June 2020),(Citation: FireEye APT39 Jan 2019),(Citation: NCC Group APT15 Alive and Strong),(Citation: Check Point Warzone Feb 2020),(Citation: SentinelLabs Agent Tesla Aug 2020),(Citation: CISA MAR-10288834-2.v1  TAINTEDSCRIBE MAY 2020),(Citation: Cybereason Bazar July 2020),(Citation: Trend Micro AvosLocker Apr 2022),(Citation: Lotus Blossom Jun 2015),(Citation: ClearSky Wilted Tulip July 2017),(Citation: Unit 42 BadPatch Oct 2017),(Citation: Secureworks MCMD July 2019),(Citation: Securelist WhiteBear Aug 2017),(Citation: ESET Turla Mosquito May 2018),(Citation: Symantec Vasport May 2012),(Citation: Symantec Elfin Mar 2019),(Citation: ESET Sednit Part 1),(Citation: McAfee Oceansalt Oct 2018),(Citation: Crowdstrike Qakbot October 2020),(Citation: ESET Sednit USBStealer 2014),(Citation: ESET Casbaneiro Oct 2019),(Citation: Nccgroup Gh0st April 2018),(Citation: fsecure NanHaiShu July 2016),(Citation: Carbon Black JCry May 2019),(Citation: Lastline PlugX Analysis),(Citation: CheckPoint Naikon May 2020),(Citation: Symantec Emotet Jul 2018),(Citation: ESET RTM Feb 2017),(Citation: Picus Emotet Dec 2018),(Citation: FireEye FIN7 Aug 2018),(Citation: Github PowerShell Empire),(Citation: Fortinet Metamorfo Feb 2020),(Citation: IBM IcedID November 2017),(Citation: PowerSploit Documentation),(Citation: NTT Security Flagpro new December 2021),(Citation: Gh0stRAT ATT March 2019),(Citation: Cofense NanoCore Mar 2018),(Citation: Antiy CERT Ramsay April 2020),(Citation: Bitdefender APT28 Dec 2015),(Citation: Proofpoint Leviathan Oct 2017),(Citation: CISA AR18-352A Quasar RAT December 2018),(Citation: PWC Cloud Hopper Technical Annex April 2017),(Citation: ESET Okrum July 2019),(Citation: Kaspersky Sofacy),(Citation: Cisco DNSMessenger March 2017),(Citation: US-CERT TA18-074A),(Citation: ESET Sednit Part 2),(Citation: Kaspersky Cloud Atlas August 2019),(Citation: Zscaler Higaisa 2020),(Citation: FireEye Metamorfo Apr 2018),(Citation: Trend Micro Qakbot May 2020),(Citation: Reaqta MuddyWater November 2017),(Citation: FireEye APT37 Feb 2018),(Citation: TrendMicro Pawn Storm Dec 2020),(Citation: KISA Operation Muzabi),(Citation: Mandiant Suspected Turla Campaign February 2023),(Citation: Talos Konni May 2017),(Citation: ASERT InnaputRAT April 2018),(Citation: Unit 42 C0d0so0 Jan 2016),(Citation: Talos MuddyWater May 2019),(Citation: Trend Micro DRBControl February 2020),(Citation: Rancor Unit42 June 2018),(Citation: ESET Zebrocy Nov 2018),(Citation: FOX-IT May 2016 Mofang),(Citation: FireEye Know Your Enemy FIN8 Aug 2016),(Citation: Bitdefender FunnyDream Campaign November 2020),(Citation: Group IB Cobalt Aug 2017),(Citation: Microsoft FinFisher March 2018),(Citation: Symantec Backdoor.Mivast),(Citation: Palo Alto OilRig May 2016),(Citation: Kaspersky MoleRATs April 2019),</t>
  </si>
  <si>
    <t>(Citation: GitHub PowerSploit May 2012),(Citation: PowerSploit Documentation),(Citation: Github PowerShell Empire),(Citation: Deply Mimikatz),(Citation: Microsoft Configure LSA),(Citation: Graeber 2014)</t>
  </si>
  <si>
    <t>(Citation: Baumgartner Naikon 2015),(Citation: F-Secure BlackEnergy 2014),(Citation: ESET InvisiMole June 2020),(Citation: Accenture Hogfish April 2018),(Citation: Securelist WhiteBear Aug 2017),(Citation: Talos Micropsia June 2017),(Citation: Unit42 DarkHydrus Jan 2019),(Citation: Unit 42 Kazuar May 2017),(Citation: Unit 42 DarkHydrus July 2018),(Citation: Kaspersky Ferocious Kitten Jun 2021),(Citation: FireEye APT30),(Citation: Github PowerShell Empire),(Citation: ESET Gazer Aug 2017),(Citation: Proofpoint Leviathan Oct 2017),(Citation: PWC Cloud Hopper Technical Annex April 2017),(Citation: ESET Okrum July 2019),(Citation: IBM Grandoreiro April 2020),(Citation: Cylance Cleaver),(Citation: ESET GreyEnergy Oct 2018),(Citation: Palo Alto Reaver Nov 2017),(Citation: McAfee Lazarus Resurfaces Feb 2018),(Citation: Unit 42 SeaDuke 2015),(Citation: Talos Konni May 2017),(Citation: Cylance Dust Storm),(Citation: Palo Alto Comnie),(Citation: FireEye Periscope March 2018),(Citation: Unit 42 Gorgon Group Aug 2018),(Citation: Cofense Astaroth Sept 2018),(Citation: Cybereason Astaroth Feb 2019),(Citation: NCC Group Team9 June 2020),(Citation: FireEye APT39 Jan 2019),(Citation: Palo Alto OilRig May 2016),(Citation: Cybereason Bazar July 2020),(Citation: UCF STIG Symbolic Links)</t>
  </si>
  <si>
    <t>,(Citation: Microsoft W32Time May 2017)</t>
  </si>
  <si>
    <t>(Citation: PWC KeyBoys Feb 2017),(Citation: Zscaler Bazar September 2020),(Citation: Unit 42 Tropic Trooper Nov 2016),(Citation: Microsoft PLATINUM April 2016),(Citation: CitizenLab KeyBoy Nov 2016),(Citation: Securelist Remexi Jan 2019),(Citation: ESET Gazer Aug 2017),(Citation: ESET Turla Mosquito Jan 2018),(Citation: Secureworks DarkTortilla Aug 2022),(Citation: TrendMicro Tropic Trooper May 2020),(Citation: Cylance Shaheen Nov 2018),(Citation: FireEye KEGTAP SINGLEMALT October 2020),(Citation: Unit42 Cannon Nov 2018),(Citation: NSA MS AppLocker),(Citation: Beechey 2010),(Citation: Windows Commands JPCERT)</t>
  </si>
  <si>
    <t>(Citation: Red Canary NETWIRE January 2020),(Citation: RotaJakiro 2021 netlab360 analysis),(Citation: Red Canary Netwire Linux 2022),(Citation: Fysbis Dr Web Analysis),</t>
  </si>
  <si>
    <t>(Citation: Anomali Rocke March 2019),(Citation: RotaJakiro 2021 netlab360 analysis),(Citation: Mandiant APT29 Eye Spy Email Nov 22),</t>
  </si>
  <si>
    <t>(Citation: Morphisec Cobalt Gang Oct 2018),(Citation: ESET Zebrocy Nov 2018),(Citation: ESET Sednit Part 1),(Citation: Talos Seduploader Oct 2017),(Citation: Cybereason Kimsuky November 2020),(Citation: Unit 42 Playbook Dec 2017),(Citation: ESET Attor Oct 2019),</t>
  </si>
  <si>
    <t>(Citation: Intezer HiddenWasp Map 2019),(Citation: NCSC Cyclops Blink February 2022),(Citation: Objective See Green Lambert for OSX Oct 2021),(Citation: objsee mac malware 2017),(Citation: Glitch-Cat Green Lambert ATTCK Oct 2021),(Citation: Mandiant APT29 Eye Spy Email Nov 22),</t>
  </si>
  <si>
    <t>(Citation: Kaspersky Adwind Feb 2016),</t>
  </si>
  <si>
    <t>(Citation: IBM Grandoreiro April 2020),(Citation: Zdnet Kimsuky Dec 2018),(Citation: Malwarebytes Crossrider Apr 2018),(Citation: MacKeeper Bundlore Apr 2019),(Citation: Netscout Stolen Pencil Dec 2018),(Citation: Intego Shlayer Apr 2018),(Citation: Technospot Chrome Extensions GP)</t>
  </si>
  <si>
    <t>(Citation: Threatpost Lizar May 2021),(Citation: ESET Machete July 2019),(Citation: Securelist Calisto July 2018),(Citation: CyberBit Dtrack),(Citation: Github PowerShell Empire),(Citation: BiZone Lizar May 2021),(Citation: Securelist Dtrack),(Citation: CISA AA20-239A BeagleBoyz August 2020),(Citation: Scarlet Mimic Jan 2016),(Citation: NCC Group Chimera January 2021),(Citation: Cybereason PowerLess February 2022),(Citation: Mandiant UNC3890 Aug 2022),(Citation: Prevailion DarkWatchman 2021),(Citation: CISA AA20-259A Iran-Based Actor September 2020),(Citation: SentinelLabs Metador Sept 2022),</t>
  </si>
  <si>
    <t>(Citation: Securelist Brazilian Banking Malware July 2020),(Citation: Microsoft Totbrick Oct 2017),(Citation: TrendMicro BKDR_URSNIF.SM),(Citation: Trend Micro Trickbot Nov 2018),(Citation: Fidelis TrickBot Oct 2016),(Citation: Bitdefender Agent Tesla April 2020),(Citation: Dell Dridex Oct 2015),(Citation: Kaspersky QakBot September 2021),(Citation: Cobalt Strike Manual 4.3 November 2020),(Citation: IBM IcedID November 2017),(Citation: IBM Grandoreiro April 2020),(Citation: Juniper IcedID June 2020),(Citation: Cybereason Chaes Nov 2020),(Citation: IBM TrickBot Nov 2016),(Citation: Cyberint Qakbot May 2021),(Citation: Prevx Carberp March 2011),(Citation: ESET Grandoreiro April 2020),(Citation: Trusteer Carberp October 2010),(Citation: cobaltstrike manual),</t>
  </si>
  <si>
    <t>(Citation: Crowdstrike Qakbot October 2020),(Citation: Kaspersky QakBot September 2021),(Citation: CISA AA20-296A Berserk Bear December 2020),(Citation: CME Github September 2018),(Citation: GitHub PoshC2),(Citation: Chaos Stolen Backdoor),(Citation: SecureWorks August 2019),(Citation: ESET Lazarus Jun 2020),(Citation: Dragos Crashoverride 2018),(Citation: Mandiant FIN5 GrrCON Oct 2016),(Citation: ClearSky Lebanese Cedar Jan 2021),(Citation: TrendMicro Pawn Storm 2019),(Citation: Aqua Kinsing April 2020),(Citation: Kaspersky Turla),(Citation: ClearSky Pay2Kitten December 2020),(Citation: TrendMicro Pawn Storm Dec 2020),(Citation: Microsoft Targeting Elections September 2020),(Citation: CERT-FR PYSA April 2020),(Citation: Securelist DarkVishnya Dec 2018),(Citation: DarkReading FireEye FIN5 Oct 2015),(Citation: FireEye APT39 Jan 2019),(Citation: CISA AA20-239A BeagleBoyz August 2020),(Citation: FireEye APT34 Webinar Dec 2017),(Citation: Kroll Qakbot June 2020),(Citation: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</si>
  <si>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</si>
  <si>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McAfee Night Dragon),(Citation: Kali Hydra),(Citation: Cylance Cleaver),(Citation: US-CERT TA18-074A),(Citation: FireEye FIN6 April 2016),(Citation: APT3 Adversary Emulation Plan),(Citation: FireEye APT41 Aug 2019),(Citation: NIST 800-63-3)</t>
  </si>
  <si>
    <t>(Citation: US-CERT Emotet Jul 2018),(Citation: ANSSI Sandworm January 2021),(Citation: FireEye Periscope March 2018),(Citation: Symantec Emotet Jul 2018),(Citation: CheckPoint SpeakUp Feb 2019),(Citation: Unit42 Xbash Sept 2018),(Citation: CME Github September 2018),(Citation: Microsoft STRONTIUM New Patterns Cred Harvesting Sept 2020),(Citation: Secureworks Emotet Nov 2018),(Citation: ESET Hermetic Wizard March 2022),(Citation: Unit 42 Lucifer June 2020),(Citation: Trend Micro Xbash Sept 2018),(Citation: CIS Emotet Dec 2018),(Citation: Malwarebytes Pony April 2016),(Citation: Cybersecurity Advisory GRU Brute Force Campaign July 2021),(Citation: Malwarebytes Emotet Dec 2017),(Citation: Binary Defense Emotes Wi-Fi Spreader),(Citation: Mandiant APT29 Microsoft 365 2022),(Citation: Microsoft Common Conditional Access Policies),(Citation: NIST 800-63-3)</t>
  </si>
  <si>
    <t>(Citation: DOJ Iran Indictments March 2018),(Citation: Novetta Blockbuster),(Citation: Symantec Leafminer July 2018),(Citation: Novetta Blockbuster RATs),(Citation: GitHub MailSniper),(Citation: CME Github September 2018),(Citation: MSRC Nobelium June 2021),(Citation: Microsoft STRONTIUM New Patterns Cred Harvesting Sept 2020),(Citation: Anomali Linux Rabbit 2018),(Citation: NCC Group Chimera January 2021),(Citation: MSTIC Nobelium Oct 2021),(Citation: SecureWorks August 2019),(Citation: Secure List Bad Rabbit),(Citation: Cybersecurity Advisory GRU Brute Force Campaign July 2021),(Citation: Microsoft Targeting Elections September 2020),(Citation: FireEye APT33 Guardrail),(Citation: Microsoft Holmium June 2020),(Citation: Microsoft Common Conditional Access Policies),(Citation: NIST 800-63-3)</t>
  </si>
  <si>
    <t>,(Citation: Kubernetes Hardening Guide),(Citation: Docker Daemon Socket Protect)</t>
  </si>
  <si>
    <t>(Citation: Securelist Brazilian Banking Malware July 2020),(Citation: Talent-Jump Clambling February 2020),(Citation: Volexity InkySquid RokRAT August 2021),(Citation: Secureworks DarkTortilla Aug 2022),(Citation: GDATA Zeus Panda June 2017),(Citation: Bitdefender Agent Tesla April 2020),(Citation: Kaspersky Ferocious Kitten Jun 2021),(Citation: Unit 42 VERMIN Jan 2018),(Citation: ESET Casbaneiro Oct 2019),(Citation: Github Koadic),(Citation: Fortinet Agent Tesla June 2017),(Citation: ESET Machete July 2019),(Citation: ESET RTM Feb 2017),(Citation: Securelist Machete Aug 2014),(Citation: Github PowerShell Empire),(Citation: Fortinet Metamorfo Feb 2020),(Citation: Securelist Remexi Jan 2019),(Citation: Symantec Catchamas April 2018),(Citation: ESET Attor Oct 2019),(Citation: IBM Grandoreiro April 2020),(Citation: Cylance Cleaver),(Citation: Talos Agent Tesla Oct 2018),(Citation: Fortinet Agent Tesla April 2018),(Citation: Symantec Chafer February 2018),(Citation: FireEye APT38 Oct 2018),(Citation: Unit42 Redaman January 2019),(Citation: Riskiq Remcos Jan 2018),(Citation: F-Secure Cosmicduke),(Citation: Korean FSI TA505 2020),(Citation: McAfee Gold Dragon),(Citation: Malwarebytes DarkComet March 2018),(Citation: Kaspersky Adwind Feb 2016),(Citation: CheckPoint Volatile Cedar March 2015),(Citation: Symantec Chafer Dec 2015),(Citation: Talos Konni May 2017),(Citation: FoxIT Wocao December 2019),(Citation: objsee mac malware 2017),(Citation: Trend Micro DRBControl February 2020),(Citation: Cybereason Astaroth Feb 2019),(Citation: Kaspersky TajMahal April 2019),(Citation: Palo Alto OilRig May 2016),(Citation: Unit 42 Playbook Dec 2017),</t>
  </si>
  <si>
    <t>(Citation: GitHub Pacu),(Citation: MSTIC Nobelium Oct 2021),(Citation: AADInternals Root Access to Azure VMs),(Citation: Mandiant Azure Run Command 2021),(Citation: AWS Setting Up Run Command)</t>
  </si>
  <si>
    <t>(Citation: GitHub Pacu),</t>
  </si>
  <si>
    <t>(Citation: GitHub Pacu),(Citation: AADInternals Documentation),(Citation: Roadtools),</t>
  </si>
  <si>
    <t>(Citation: Peirates GitHub),(Citation: GitHub Pacu),</t>
  </si>
  <si>
    <t>(Citation: Flashpoint FIN 7 March 2019),(Citation: Securelist Brazilian Banking Malware July 2020),(Citation: FireEye APT19),(Citation: OilRig ISMAgent July 2017),(Citation: ClearSky Wilted Tulip July 2017),(Citation: FireEye Hacking Team),(Citation: Volexity InkySquid RokRAT August 2021),(Citation: GDATA Zeus Panda June 2017),(Citation: Nccgroup Gh0st April 2018),(Citation: CheckPoint Bandook Nov 2020),(Citation: FireEye APT34 Dec 2017),(Citation: ANSSI Sandworm January 2021),(Citation: Citizen Lab Stealth Falcon May 2016),(Citation: Crowdstrike DNC June 2016),(Citation: FireEye FIN7 Aug 2018),(Citation: Github PowerShell Empire),(Citation: Talos PoetRAT October 2020),(Citation: FireEye FIN6 April 2016),(Citation: Cybereason Cobalt Kitty 2017),(Citation: ESET ForSSHe December 2018),(Citation: QiAnXin APT-C-36 Feb2019),(Citation: Unit 42 QUADAGENT July 2018),(Citation: NCC Group Fivehands June 2021),(Citation: FBI FLASH APT39 September 2020),(Citation: FireEye FiveHands April 2021),(Citation: Unit42 OilRig Nov 2018),(Citation: US-CERT TA18-074A),(Citation: ESET Operation Spalax Jan 2021),(Citation: Mandiant FIN5 GrrCON Oct 2016),(Citation: Mandiant Operation Ke3chang November 2014),(Citation: ESET Sednit Part 2),(Citation: CheckPoint SpeakUp Feb 2019),(Citation: Donut Github),(Citation: FireEye FIN6 Apr 2019),(Citation: ClearSky Pay2Kitten December 2020),(Citation: Malwarebytes DarkComet March 2018),(Citation: FireEye APT37 Feb 2018),(Citation: FireEye APT39 Jan 2019),(Citation: Unit 42 OopsIE! Feb 2018),(Citation: NCC Group APT15 Alive and Strong),(Citation: Proofpoint TA505 October 2019),(Citation: Symantec Whitefly March 2019),(Citation: Netspi PowerShell Execution Policy Bypass),(Citation: win10_asr),(Citation: Microsoft PS JEA),(Citation: Microsoft PowerShell CLM)</t>
  </si>
  <si>
    <t>(Citation: SentinelLabs reversing run-only applescripts 2021),(Citation: wardle evilquest parti),(Citation: MacKeeper Bundlore Apr 2019),(Citation: objsee mac malware 2017),(Citation: applescript signing)</t>
  </si>
  <si>
    <t>(Citation: GitHub Pacu),(Citation: MSTIC Nobelium Toolset May 2021),(Citation: Talos TeamTNT),</t>
  </si>
  <si>
    <t>(Citation: Flashpoint FIN 7 March 2019),(Citation: Unit 42 Cobalt Gang Oct 2018),(Citation: Securelist Brazilian Banking Malware July 2020),(Citation: VirusBulletin Kimsuky October 2019),(Citation: ESET InvisiMole June 2020),(Citation: Trend Micro Black Basta October 2022),(Citation: PTSecurity Cobalt Group Aug 2017),(Citation: TrendMicro EarthLusca 2022),(Citation: Mandiant APT41),(Citation: Talos Cobalt Strike September 2020),(Citation: Malwarebytes Kimsuky June 2021),(Citation: CISA AA20-301A Kimsuky),(Citation: Cyber Forensicator Silence Jan 2019),(Citation: CrowdStrike Carbon Spider August 2021),(Citation: fsecure NanHaiShu July 2016),(Citation: Malwarebytes Higaisa 2020),(Citation: MalwareBytes LazyScripter Feb 2021),(Citation: Kaspersky QakBot September 2021),(Citation: FireEye FIN7 Aug 2018),(Citation: Secureworks GOLD KINGSWOOD September 2018),(Citation: Unit42 Xbash Sept 2018),(Citation: ESET EvilNum July 2020),(Citation: TrendMicro Cobalt Group Nov 2017),(Citation: DHS CISA AA22-055A MuddyWater February 2022),(Citation: MacKeeper Bundlore Apr 2019),(Citation: Malwarebytes Konni Aug 2021),(Citation: Cybereason Cobalt Kitty 2017),(Citation: SecureList Griffon May 2019),(Citation: Volexity Ocean Lotus November 2020),(Citation: Awake Security Avaddon),(Citation: FireEye MuddyWater Mar 2018),(Citation: Morphisec Cobalt Gang Oct 2018),(Citation: Trend Micro FIN6 October 2019),(Citation: Zscaler Higaisa 2020),(Citation: Proofpoint TA505 June 2018),(Citation: ESET Turla Mosquito Jan 2018),(Citation: Hornet Security Avaddon June 2020),(Citation: Donut Github),(Citation: Kaspersky Adwind Feb 2016),(Citation: Symantec WastedLocker June 2020),(Citation: Cybereason Chaes Nov 2020),(Citation: Prevailion DarkWatchman 2021),(Citation: Mandiant Suspected Turla Campaign February 2023),(Citation: Cylance Dust Storm),(Citation: Cybereason Valak May 2020),(Citation: Palo Alto Unit 42 OutSteel SaintBot February 2022 ),(Citation: PTSecurity Higaisa 2020),(Citation: ClearSky MuddyWater Nov 2018),(Citation: MoustachedBouncer ESET August 2023),(Citation: Symantec Leafminer July 2018),(Citation: Talos Cobalt Group July 2018),(Citation: MSTIC Nobelium Toolset May 2021),(Citation: Rewterz Sidewinder COVID-19 June 2020),(Citation: Proofpoint TA505 Sep 2017),(Citation: Cofense Astaroth Sept 2018),(Citation: ATT Sidewinder January 2021),(Citation: DFIR Conti Bazar Nov 2021),(Citation: Group IB Cobalt Aug 2017),(Citation: Medium Metamorfo Apr 2020),(Citation: Kaspersky MoleRATs April 2019),(Citation: win10_asr)</t>
  </si>
  <si>
    <t>,(Citation: Cisco IOS Software Integrity Assurance - TACACS),(Citation: Cisco IOS Software Integrity Assurance - AAA)</t>
  </si>
  <si>
    <t>(Citation: ATT TeamTNT Chimaera September 2020),(Citation: Bitdefender FIN8 July 2021),(Citation: Group IB Ransomware September 2020),(Citation: Crowdstrike Helix Kitten Nov 2018),(Citation: Unit42 DarkHydrus Jan 2019),(Citation: Talos Cobalt Strike September 2020),(Citation: Unit 42 MuddyWater Nov 2017),(Citation: ZScaler Squirrelwaffle Sep 2021),(Citation: FireEye FIN7 March 2017),(Citation: Securelist MuddyWater Oct 2018),(Citation: Symantec Thrip June 2018),(Citation: Google TAG Lazarus Jan 2021),(Citation: Mandiant No Easy Breach),(Citation: Citizen Lab Stealth Falcon May 2016),(Citation: TrendMicro Confucius APT Aug 2021),(Citation: Microsoft Unidentified Dec 2018),(Citation: Trend Micro njRAT 2018),(Citation: CrowdStrike BloodHound April 2018),(Citation: FBI Flash FIN7 USB),(Citation: Carbon Black Emotet Apr 2019),(Citation: DHS CISA AA22-055A MuddyWater February 2022),(Citation: Microsoft Prestige ransomware October 2022),(Citation: Symantec Gallmaker Oct 2018),(Citation: Cybereason Molerats Dec 2020),(Citation: NCC Group Chimera January 2021),(Citation: SecureList Griffon May 2019),(Citation: PWC WellMess July 2020),(Citation: FireEye APT32 May 2017),(Citation: FireEye NETWIRE March 2019),(Citation: SecureWorks BRONZE UNION June 2017),(Citation: Symantec Waterbug Jun 2019),(Citation: FireEye APT33 Guardrail),(Citation: Joint Cybersecurity Advisory Volt Typhoon June 2023),(Citation: FireEye MuddyWater Mar 2018),(Citation: Costa AvosLocker May 2022),(Citation: NCC Group Black Basta June 2022),(Citation: Trustwave Pillowmint June 2020),(Citation: Forcepoint Monsoon),(Citation: MalwareBytes WoodyRAT Aug 2022),(Citation: Microsoft Volt Typhoon May 2023),(Citation: FireEye FIN6 Apr 2019),(Citation: Trend Micro Black Basta May 2022),(Citation: Medium Ali Salem Bumblebee April 2022),(Citation: Cybereason PowerLess February 2022),(Citation: Talos Kimsuky Nov 2021),(Citation: Talos Zeus Panda Nov 2017),(Citation: ESET Turla PowerShell May 2019),(Citation: Unit 42 WhisperGate January 2022),(Citation: Crowdstrike Indrik November 2018),(Citation: Mandiant FIN13 Aug 2022),(Citation: ESET Nomadic Octopus 2018),(Citation: Securelist DarkVishnya Dec 2018),(Citation: CrowdStrike StellarParticle January 2022),(Citation: GitHub SILENTTRINITY Modules July 2019),(Citation: Secureworks BRONZE BUTLER Oct 2017),(Citation: Group IB Silence Sept 2018),(Citation: CrowdStrike Grim Spider May 2019),(Citation: NCC Group Team9 June 2020),(Citation: FireEye SMOKEDHAM June 2021),(Citation: Cybereason Kimsuky November 2020),(Citation: Microsoft Iranian Threat Actor Trends November 2021),(Citation: Visa FIN6 Feb 2019),(Citation: PWC KeyBoys Feb 2017),(Citation: RiskIQ Cobalt Jan 2018),(Citation: FireEye Obfuscation June 2017),(Citation: Telefonica Snip3 December 2021),(Citation: Kaspersky Lyceum October 2021),(Citation: Malwarebytes Kimsuky June 2021),(Citation: CISA AA20-301A Kimsuky),(Citation: Cobalt Strike TTPs Dec 2017),(Citation: Cybereason TA505 April 2019),(Citation: Lab52 WIRTE Apr 2019),(Citation: Group IB Ransomware May 2020),(Citation: FireEye FIN7 April 2017),(Citation: GitHub Pupy),(Citation: Bromium Ursnif Mar 2017),(Citation: Unit42 Xbash Sept 2018),(Citation: TrendMicro Cobalt Group Nov 2017),(Citation: FireEye FIN6 April 2016),(Citation: ClearSky Charming Kitten Dec 2017),(Citation: TrendMicro Netwalker May 2020),(Citation: FireEye FIN10 June 2017),(Citation: Bitdefender Sardonic Aug 2021),(Citation: Unit 42 QUADAGENT July 2018),(Citation: Cybereason Oceanlotus May 2017),(Citation: Unit 42 Inception November 2018),(Citation: BleepingComputer Molerats Dec 2020),(Citation: Trend Micro Emotet Jan 2019),(Citation: Palo Alto OilRig May 2016),(Citation: US District Court Indictment GRU Unit 74455 October 2020),(Citation: Check Point Meteor Aug 2021),(Citation: Symantec Chafer February 2018),(Citation: Proofpoint TA2541 February 2022),(Citation: BiZone Lizar May 2021),(Citation: Korean FSI TA505 2020),(Citation: Intel 471 REvil March 2020),(Citation: Morphisec ShellTea June 2019),(Citation: NCSC Joint Report Public Tools),(Citation: TrendMicro Patchwork Dec 2017),(Citation: CISA AA21-200A APT40 July 2021),(Citation: Trend Micro Muddy Water March 2021),(Citation: FoxIT Wocao December 2019),(Citation: Microsoft Holmium June 2020),(Citation: Cybereason Valak May 2020),(Citation: Talos MuddyWater Jan 2022),(Citation: ClearSky MuddyWater Nov 2018),(Citation: AADInternals Documentation),(Citation: CISA WellMess July 2020),(Citation: MoustachedBouncer ESET August 2023),(Citation: FireEye TRITON 2019),(Citation: Morphisec Snip3 May 2021),(Citation: Trend Micro Black Basta Spotlight September 2022),(Citation: Microsoft Analyzing Solorigate Dec 2020),(Citation: Lazarus RATANKBA),(Citation: Uptycs Warzone UAC Bypass November 2020),(Citation: Mandiant FIN7 Apr 2022),(Citation: Cisco Talos Avos Jun 2022),(Citation: DHS/CISA Ransomware Targeting Healthcare October 2020),(Citation: Cybersecurity Advisory GRU Brute Force Campaign July 2021),(Citation: Netskope Squirrelwaffle Oct 2021),(Citation: Flashpoint FIN 7 March 2019),(Citation: FireEye APT29),(Citation: FireEye APT19),(Citation: CISA ComRAT Oct 2020),(Citation: Cisco Ukraine Wipers January 2022),(Citation: Kaspersky Poseidon Group),(Citation: FireEye Hancitor),(Citation: Check Point APT35 CharmPower January 2022),(Citation: Talos Promethium June 2020),(Citation: Bitdefender Trickbot VNC module Whitepaper 2021),(Citation: Symantec FIN8 Jul 2023),(Citation: Unit 42 DarkHydrus July 2018),(Citation: FireEye KEGTAP SINGLEMALT October 2020),(Citation: Cyber Forensicator Silence Jan 2019),(Citation: CheckPoint Bandook Nov 2020),(Citation: CrowdStrike Carbon Spider August 2021),(Citation: FireEye APT41 Aug 2019),(Citation: DFIR Phosphorus November 2021),(Citation: MalwareBytes LazyScripter Feb 2021),(Citation: Cyberreason Anchor December 2019),(Citation: Checkpoint MosesStaff Nov 2021),(Citation: Cycraft Chimera April 2020),(Citation: Microsoft HAFNIUM March 2020),(Citation: Symantec Dragonfly Sept 2017),(Citation: Volexity SolarWinds),(Citation: Crowdstrike MUSTANG PANDA June 2018),(Citation: Deep Instinct TA505 Apr 2019),(Citation: Gigamon BADHATCH Jul 2019),(Citation: Palo Alto OilRig Sep 2018),(Citation: ESET T3 Threat Report 2021),(Citation: ESET ComRAT May 2020),(Citation: Cybereason Cobalt Kitty 2017),(Citation: FireEye APT29 Nov 2018),(Citation: CME Github September 2018),(Citation: Kaspersky Cloud Atlas December 2014),(Citation: Microsoft POLONIUM June 2022),(Citation: Sophos Netwalker May 2020),(Citation: ESET Lazarus Jun 2020),(Citation: Dragos Crashoverride 2018),(Citation: Group IB Cobalt Aug 2017),(Citation: Volexity Exchange Marauder March 2021),(Citation: Tetra Defense Sodinokibi March 2020),(Citation: ESET Turla Mosquito Jan 2018),(Citation: FireEye APT41 March 2020),(Citation: Prevailion DarkWatchman 2021),(Citation: Cybereason Soft Cell June 2019),(Citation: Unit 42 Magic Hound Feb 2017),(Citation: Palo Alto Unit 42 OutSteel SaintBot February 2022 ),(Citation: Cymmetria Patchwork),(Citation: ProofPoint SettingContent-ms July 2018),(Citation: FireEye Operation Double Tap),(Citation: FireEye Periscope March 2018),(Citation: GitHub PowerSploit May 2012),(Citation: Unit 42 Gorgon Group Aug 2018),(Citation: Secureworks IRON HEMLOCK Profile),(Citation: Proofpoint TA505 Sep 2017),(Citation: Red Canary Hospital Thwarted Ryuk October 2020),(Citation: Proofpoint TA459 April 2017),(Citation: Symantec Seaduke 2015),(Citation: Check Point Warzone Feb 2020),(Citation: FireEye APT35 2018),(Citation: BitDefender Chafer May 2020),(Citation: McAfee Cuba April 2021),(Citation: ClearSky Wilted Tulip July 2017),(Citation: Accenture MUDCARP March 2019),(Citation: Anomali Static Kitten February 2021),(Citation: Kaspersky WIRTE November 2021),(Citation: CrowdStrike Wizard Spider October 2020),(Citation: PTSecurity Cobalt Dec 2016),(Citation: TrendMicro EarthLusca 2022),(Citation: ESET Turla Mosquito May 2018),(Citation: TrendMicro POWERSTATS V3 June 2019),(Citation: Symantec Cicada November 2020),(Citation: Symantec Elfin Mar 2019),(Citation: Secureworks GandCrab and REvil September 2019),(Citation: Anomali MUSTANG PANDA October 2019),(Citation: Cofense RevengeRAT Feb 2019),(Citation: FireEye APT34 Dec 2017),(Citation: Carbon Black JCry May 2019),(Citation: RATANKBA),(Citation: Alperovitch 2014),(Citation: TrendMicro MacOS April 2018),(Citation: Symantec Emotet Jul 2018),(Citation: Kaspersky APT Trends Q1 April 2021),(Citation: Picus Emotet Dec 2018),(Citation: Github PowerShell Empire),(Citation: Microsoft Actinium February 2022),(Citation: MuddyWater TrendMicro June 2018),(Citation: CobaltStrike Daddy May 2017),(Citation: Cobalt Strike Manual 4.3 November 2020),(Citation: Intrinsec Egregor Nov 2020),(Citation: Malwarebytes Konni Aug 2021),(Citation: BlackBerry CostaRicto November 2020),(Citation: RedCanary Mockingbird May 2020),(Citation: Proofpoint Leviathan Oct 2017),(Citation: FireEye POSHSPY April 2017),(Citation: Talos Sodinokibi April 2019),(Citation: SecureWorks August 2019),(Citation: PWC Cloud Hopper Technical Annex April 2017),(Citation: ESET Dukes October 2019),(Citation: DFIR Report APT35 ProxyShell March 2022),(Citation: Trend Micro TA505 June 2019),(Citation: Cisco DNSMessenger March 2017),(Citation: US-CERT TA18-074A),(Citation: Donut Github),(Citation: Talos Frankenstein June 2019),(Citation: Palo Alto Sofacy 06-2018),(Citation: CrowdStrike AQUATIC PANDA December 2021),(Citation: Symantec WastedLocker June 2020),(Citation: Reaqta MuddyWater November 2017),(Citation: TrendMicro Pawn Storm Dec 2020),(Citation: FireEye TEMP.Veles 2018),(Citation: KISA Operation Muzabi),(Citation: Mandiant FIN12 Oct 2021),(Citation: Red Canary Emotet Feb 2019),(Citation: Talos Konni May 2017),(Citation: ESET Exchange Mar 2021),(Citation: Talos Lokibot Jan 2021),(Citation: EST Kimsuky April 2019),(Citation: CERT-FR PYSA April 2020),(Citation: Symantec MuddyWater Dec 2018),(Citation: Morphisec FIN7 June 2017),(Citation: Talos Cobalt Group July 2018),(Citation: Talos MuddyWater May 2019),(Citation: Trend Micro DRBControl February 2020),(Citation: Medium S2W WhisperGate January 2022),(Citation: CISA AA20-239A BeagleBoyz August 2020),(Citation: ATT Sidewinder January 2021),(Citation: FireEye Know Your Enemy FIN8 Aug 2016),(Citation: OilRig New Delivery Oct 2017),(Citation: SentinelLabs Metador Technical Appendix Sept 2022),(Citation: cobaltstrike manual),(Citation: PTSecurity Cobalt Group Aug 2017),(Citation: PowerSploit Documentation),(Citation: CISA AA20-259A Iran-Based Actor September 2020),(Citation: BitDefender BADHATCH Mar 2021),(Citation: Unit 42 Playbook Dec 2017),(Citation: Kaspersky MoleRATs April 2019),(Citation: Netspi PowerShell Execution Policy Bypass),(Citation: Microsoft PS JEA),(Citation: Microsoft PowerShell CLM)</t>
  </si>
  <si>
    <t>(Citation: BitDefender Chafer May 2020),(Citation: Symantec Seaduke 2015),(Citation: GitHub SILENTTRINITY March 2022),(Citation: TrendMicro EarthLusca 2022),(Citation: Volexity InkySquid RokRAT August 2021),(Citation: Talos Cobalt Strike September 2020),(Citation: Zscaler APT31 Covid-19 October 2020),(Citation: CISA AA20-301A Kimsuky),(Citation: Cobalt Strike TTPs Dec 2017),(Citation: CheckPoint Bandook Nov 2020),(Citation: TrendMicro Tonto Team October 2020),(Citation: Talos PoetRAT April 2020),(Citation: ESET Machete July 2019),(Citation: Checkpoint MosesStaff Nov 2021),(Citation: CitizenLab KeyBoy Nov 2016),(Citation: Securelist Machete Aug 2014),(Citation: Cobalt Strike Manual 4.3 November 2020),(Citation: GitHub Pupy),(Citation: MacKeeper Bundlore Apr 2019),(Citation: Cybereason Molerats Dec 2020),(Citation: Cylance Machete Mar 2017),(Citation: FBI FLASH APT39 September 2020),(Citation: Unit42 CookieMiner Jan 2019),(Citation: US-CERT TA18-074A),(Citation: CheckPoint SpeakUp Feb 2019),(Citation: Google Election Threats October 2020),(Citation: synack 2016 review),(Citation: Riskiq Remcos Jan 2018),(Citation: Donut Github),(Citation: NCSC GCHQ Small Sieve Jan 2022),(Citation: Unit 42 IronNetInjector February 2021 ),(Citation: 360 Machete Sep 2020),(Citation: Cybereason Chaes Nov 2020),(Citation: Morphisec ShellTea June 2019),(Citation: KISA Operation Muzabi),(Citation: Trend Micro Muddy Water March 2021),(Citation: FoxIT Wocao December 2019),(Citation: Unit 42 MechaFlounder March 2019),(Citation: CERT-FR PYSA April 2020),(Citation: ESET Ebury Oct 2017),(Citation: GitHub SILENTTRINITY Modules July 2019),(Citation: ESET BackdoorDiplomacy Jun 2021),(Citation: Anomali Rocke March 2019),(Citation: Trend Micro Tick November 2019),(Citation: CoinTicker 2019),(Citation: CobaltStrike Daddy May 2017),</t>
  </si>
  <si>
    <t>(Citation: Fidelis Turbo),(Citation: objectivesee osx.shlayer apple approved 2020),(Citation: Intezer Doki July 20),(Citation: ESET Kobalos Feb 2021),(Citation: objective-see windtail1 dec 2018),(Citation: Scarlet Mimic Jan 2016),(Citation: Unit 42 Kazuar May 2017),(Citation: Objective-See MacMa Nov 2021),(Citation: Carbon Black Shlayer Feb 2019),(Citation: Glitch-Cat Green Lambert ATTCK Oct 2021),(Citation: Talos Rocke August 2018),(Citation: Trend Micro TeamTNT),(Citation: ObjectiveSee AppleJeus 2019),(Citation: Trend Micro MacOS Backdoor November 2020),(Citation: Medium Anchor DNS July 2020),(Citation: sentinelone apt32 macOS backdoor 2020),(Citation: NSA/FBI Drovorub August 2020),(Citation: ESET TeleBots Oct 2018),(Citation: MacKeeper Bundlore Apr 2019),(Citation: CISA AppleJeus Feb 2021),(Citation: Unit 42 Hildegard Malware),(Citation: Chaos Stolen Backdoor),(Citation: trendmicro xcsset xcode project 2020),(Citation: Proofpoint NETWIRE December 2020),(Citation: Unit42 CookieMiner Jan 2019),(Citation: Objective See Green Lambert for OSX Oct 2021),(Citation: ESET LoudMiner June 2019),(Citation: sentinelone shlayer to zshlayer),(Citation: Aqua Kinsing April 2020),(Citation: Red Canary NETWIRE January 2020),(Citation: FireEye APT41 March 2020),(Citation: 20 macOS Common Tools and Techniques),(Citation: Trend Micro Skidmap),(Citation: FireEye Periscope March 2018),(Citation: Leonardo Turla Penquin May 2020),(Citation: objsee mac malware 2017),(Citation: ESET BackdoorDiplomacy Jun 2021),(Citation: Fysbis Palo Alto Analysis),(Citation: Cisco Talos Intelligence Group),(Citation: CoinTicker 2019),(Citation: ESET DazzleSpy Jan 2022),(Citation: ANSSI Sandworm January 2021),</t>
  </si>
  <si>
    <t>(Citation: Group IB Ransomware September 2020),(Citation: Symantec Bumblebee June 2022),(Citation: Talos Cobalt Strike September 2020),(Citation: ZScaler Squirrelwaffle Sep 2021),(Citation: Securelist MuddyWater Oct 2018),(Citation: Talos PoetRAT April 2020),(Citation: Github Koadic),(Citation: Proofpoint Bumblebee April 2022),(Citation: FireEye Hacking FIN4 Dec 2014),(Citation: Unit42 Molerat Mar 2020),(Citation: ESET TeleBots Oct 2018),(Citation: Carbon Black Emotet Apr 2019),(Citation: Securelist Remexi Jan 2019),(Citation: FireEye NETWIRE March 2019),(Citation: ESET Telebots Dec 2016),(Citation: Symantec Waterbug Jun 2019),(Citation: Kaspersky Transparent Tribe August 2020),(Citation: Sygnia Elephant Beetle Jan 2022),(Citation: Unit 42 KerrDown February 2019),(Citation: FireEye MuddyWater Mar 2018),(Citation: Juniper IcedID June 2020),(Citation: Unit 42 BackConfig May 2020),(Citation: Cisco Talos Transparent Tribe Education Campaign July 2022),(Citation: Malwarebytes SmokeLoader 2016),(Citation: Talos Kimsuky Nov 2021),(Citation: Talos Bisonal Mar 2020),(Citation: Microsoft Deep Dive Solorigate January 2021),(Citation: Unit 42 WhisperGate January 2022),(Citation: PTSecurity Higaisa 2020),(Citation: ESET Telebots June 2017),(Citation: Secureworks BRONZE BUTLER Oct 2017),(Citation: DFIR Conti Bazar Nov 2021),(Citation: McAfee Honeybee),(Citation: ClearSky MuddyWater June 2019),(Citation: Kaspersky StoneDrill 2017),(Citation: Trend Micro Tick November 2019),(Citation: TrendMicro Gamaredon April 2020),(Citation: ClearSky Lazarus Aug 2020),(Citation: Trend Micro Black Basta October 2022),(Citation: Telefonica Snip3 December 2021),(Citation: Kaspersky Lyceum October 2021),(Citation: Cobalt Strike TTPs Dec 2017),(Citation: Lab52 WIRTE Apr 2019),(Citation: Bromium Ursnif Mar 2017),(Citation: Unit42 Xbash Sept 2018),(Citation: TrendMicro Cobalt Group Nov 2017),(Citation: ThreatConnect Kimsuky September 2020),(Citation: Unit 42 QUADAGENT July 2018),(Citation: Cybereason Oceanlotus May 2017),(Citation: Unit 42 Inception November 2018),(Citation: Trend Micro Qakbot December 2020),(Citation: Secureworks BRONZE PRESIDENT December 2019),(Citation: TrendMicro Confucius APT Feb 2018),(Citation: Volexity Patchwork June 2018),(Citation: Trend Micro Emotet Jan 2019),(Citation: Proofpoint NETWIRE December 2020),(Citation: Mandiant UNC3313 Feb 2022),(Citation: Proofpoint TA2541 February 2022),(Citation: Secureworks IRON TILDEN Profile),(Citation: Proofpoint LookBack Malware Aug 2019),(Citation: TrendMicro Patchwork Dec 2017),(Citation: Trend Micro Muddy Water March 2021),(Citation: FoxIT Wocao December 2019),(Citation: Microsoft Holmium June 2020),(Citation: ESET Grandoreiro April 2020),(Citation: Talos MuddyWater Jan 2022),(Citation: ClearSky MuddyWater Nov 2018),(Citation: Morphisec Snip3 May 2021),(Citation: Talos Group123),(Citation: CERT-EE Gamaredon January 2021),(Citation: Netskope Squirrelwaffle Oct 2021),(Citation: Kroll Qakbot June 2020),(Citation: Flashpoint FIN 7 March 2019),(Citation: MalwareBytes SideCopy Dec 2021),(Citation: Securelist Brazilian Banking Malware July 2020),(Citation: Symantec Shuckworm January 2022),(Citation: Eset Ramsay May 2020),(Citation: Cisco Ukraine Wipers January 2022),(Citation: Cyber Forensicator Silence Jan 2019),(Citation: Booz Allen Hamilton),(Citation: CrowdStrike Carbon Spider August 2021),(Citation: Lazarus APT January 2022),(Citation: CheckPoint Bandook Nov 2020),(Citation: McAfee Sharpshooter December 2018),(Citation: MalwareBytes LazyScripter Feb 2021),(Citation: CitizenLab KeyBoy Nov 2016),(Citation: Crowdstrike MUSTANG PANDA June 2018),(Citation: Talos PoetRAT October 2020),(Citation: BlackBerry Bahamut),(Citation: Cybereason Cobalt Kitty 2017),(Citation: MSTIC NOBELIUM Mar 2021),(Citation: QiAnXin APT-C-36 Feb2019),(Citation: Kaspersky Cloud Atlas December 2014),(Citation: FBI FLASH APT39 September 2020),(Citation: Dragos Crashoverride 2018),(Citation: Crowdstrike GTR2020 Mar 2020),(Citation: Morphisec Cobalt Gang Oct 2018),(Citation: Group IB Cobalt Aug 2017),(Citation: Picus Sodinokibi January 2020),(Citation: Proofpoint TA505 June 2018),(Citation: Unit 42 OopsIE! Feb 2018),(Citation: US-CERT TYPEFRAME June 2018),(Citation: Cybereason Chaes Nov 2020),(Citation: Unit 42 Magic Hound Feb 2017),(Citation: IBM TA505 April 2020),(Citation: Proofpoint Operation Transparent Tribe March 2016),(Citation: McAfee Lazarus Jul 2020),(Citation: Cylance Dust Storm),(Citation: Palo Alto Comnie),(Citation: Palo Alto Unit 42 OutSteel SaintBot February 2022 ),(Citation: G Data Sodinokibi June 2019),(Citation: Unit 42 Gorgon Group Aug 2018),(Citation: Check Point APT34 April 2021),(Citation: Proofpoint TA505 Sep 2017),(Citation: Unit 42 Bisonal July 2018),(Citation: Proofpoint TA459 April 2017),(Citation: ESET Gamaredon June 2020),(Citation: FireEye Hacking FIN4 Video Dec 2014),(Citation: Cybersecurity Advisory SVR TTP May 2021),(Citation: Unit 42 Cobalt Gang Oct 2018),(Citation: VirusBulletin Kimsuky October 2019),(Citation: Kaspersky WIRTE November 2021),(Citation: TrendMicro EarthLusca 2022),(Citation: TrendMicro POWERSTATS V3 June 2019),(Citation: Cybereason OperationCuckooBees May 2022),(Citation: Anomali MUSTANG PANDA October 2019),(Citation: Crowdstrike Qakbot October 2020),(Citation: fsecure NanHaiShu July 2016),(Citation: Carbon Black JCry May 2019),(Citation: TrendMicro MacOS April 2018),(Citation: Symantec Emotet Jul 2018),(Citation: Talos Emotet Jan 2019),(Citation: FireEye FIN7 Aug 2018),(Citation: Microsoft Actinium February 2022),(Citation: MuddyWater TrendMicro June 2018),(Citation: CobaltStrike Daddy May 2017),(Citation: Picus Emotet Dec 2018),(Citation: NTT Security Flagpro new December 2021),(Citation: Cofense NanoCore Mar 2018),(Citation: Antiy CERT Ramsay April 2020),(Citation: Malwarebytes RokRAT VBA January 2021),(Citation: Proofpoint Leviathan Oct 2017),(Citation: HP SVCReady Jun 2022),(Citation: SecureWorks August 2019),(Citation: Trend Micro TA505 June 2019),(Citation: Unit 42 OilRig Sept 2018),(Citation: Cisco Operation Layover September 2021),(Citation: Kaspersky Cloud Atlas August 2019),(Citation: Donut Github),(Citation: Talos Frankenstein June 2019),(Citation: FireEye Metamorfo Apr 2018),(Citation: Trend Micro Qakbot May 2020),(Citation: Kaspersky Adwind Feb 2016),(Citation: 360 Machete Sep 2020),(Citation: Reaqta MuddyWater November 2017),(Citation: Cyberint Qakbot May 2021),(Citation: Talos Lokibot Jan 2021),(Citation: Symantec MuddyWater Dec 2018),(Citation: Talos Cobalt Group July 2018),(Citation: Rancor Unit42 June 2018),(Citation: Qualys LolZarus),(Citation: CISA AA20-239A BeagleBoyz August 2020),(Citation: ATT Sidewinder January 2021),(Citation: Bitdefender FunnyDream Campaign November 2020),(Citation: PTSecurity Cobalt Group Aug 2017),(Citation: ESET BlackEnergy Jan 2016),(Citation: Palo Alto OilRig May 2016),(Citation: Kaspersky MoleRATs April 2019),(Citation: Default VBS macros Blocking ),(Citation: win10_asr)</t>
  </si>
  <si>
    <t>(Citation: Fidelis INOCNATION),(Citation: Unit42 DarkHydrus Jan 2019),(Citation: Talos TinyTurla September 2021),(Citation: CISA MAR SLOTHFULMEDIA October 2020),(Citation: Sophos Maze VM September 2020),(Citation: Intezer HiddenWasp Map 2019),(Citation: CrowdStrike Ryuk January 2019),(Citation: Cybereason Clop Dec 2020),(Citation: ESET TeleBots Oct 2018),(Citation: ESET EvilNum July 2020),(Citation: Securelist Remexi Jan 2019),(Citation: Anomali Evasive Maneuvers July 2015),(Citation: Forcepoint Felismus Mar 2017),(Citation: Microsoft Volt Typhoon May 2023),(Citation: FireEye FIN6 Apr 2019),(Citation: Talos Bisonal Mar 2020),(Citation: Crowdstrike Indrik November 2018),(Citation: FireEye APT34 Webinar Dec 2017),(Citation: Trend Micro Tick November 2019),(Citation: PWC KeyBoys Feb 2017),(Citation: Trend Micro Ransomware February 2021),(Citation: Trend Micro Black Basta October 2022),(Citation: FireEye Obfuscation June 2017),(Citation: Unit 42 Lucifer June 2020),(Citation: Rapid7 KeyBoy Jun 2013),(Citation: GDATA Zeus Panda June 2017),(Citation: US-CERT KEYMARBLE Aug 2018),(Citation: Malwarebytes Higaisa 2020),(Citation: JPCert PLEAD Downloader June 2018),(Citation: Secureworks BRONZEUNION Feb 2019),(Citation: TrendMicro Cobalt Group Nov 2017),(Citation: Novetta Blockbuster Destructive Malware),(Citation: NCC Group WastedLocker June 2020),(Citation: Check Point Meteor Aug 2021),(Citation: Trend Micro Daserf Nov 2017),(Citation: Fortinet Remcos Feb 2017),(Citation: F-Secure CozyDuke),(Citation: Microsoft BlackCat Jun 2022),(Citation: SecureList Silence Nov 2017),(Citation: Symantec Sowbug Nov 2017),(Citation: Unit 42 SeaDuke 2015),(Citation: US-CERT Volgmer Nov 2017),(Citation: Trend Micro Muddy Water March 2021),(Citation: MSTIC Nobelium Toolset May 2021),(Citation: ESET BackdoorDiplomacy Jun 2021),(Citation: Cybereason StrifeWater Feb 2022),(Citation: Flashpoint FIN 7 March 2019),(Citation: CIRCL PlugX March 2013),(Citation: TechNet Cmd),(Citation: Unit 42 Kazuar May 2017),(Citation: Zscaler APT31 Covid-19 October 2020),(Citation: Cyber Forensicator Silence Jan 2019),(Citation: Checkpoint IndigoZebra July 2021),(Citation: CheckPoint Bandook Nov 2020),(Citation: MalwareBytes LazyScripter Feb 2021),(Citation: Mandiant APT1),(Citation: Volexity SolarWinds),(Citation: Gigamon BADHATCH Jul 2019),(Citation: Talos PoetRAT October 2020),(Citation: Sophos Netwalker May 2020),(Citation: Cylance Cleaver),(Citation: ESET Lazarus Jun 2020),(Citation: Morphisec Cobalt Gang Oct 2018),(Citation: Picus Sodinokibi January 2020),(Citation: Zscaler Kasidet),(Citation: Unit42 Emissary Panda May 2019),(Citation: Avira Mustang Panda January 2020),(Citation: Red Canary NETWIRE January 2020),(Citation: Cybereason Chaes Nov 2020),(Citation: ESET Zebrocy May 2019),(Citation: Cymmetria Patchwork),(Citation: Unit 42 Gorgon Group Aug 2018),(Citation: ATT QakBot April 2021),(Citation: Palo Alto DNS Requests),(Citation: Unit 42 Bisonal July 2018),(Citation: Symantec Buckeye),(Citation: JoeSecurity Egregor 2020),(Citation: Deep Instinct Black Basta August 2022),(Citation: Unit 42 Cobalt Gang Oct 2018),(Citation: McAfee GhostSecret),(Citation: Microsoft PLATINUM April 2016),(Citation: Radware Micropsia July 2018),(Citation: Unit 42 PingPull Jun 2022),(Citation: PWC Cloud Hopper April 2017),(Citation: Medium KONNI Jan 2020),(Citation: Cybereason Egregor Nov 2020),(Citation: RATANKBA),(Citation: Zscaler Bazar September 2020),(Citation: Picus Emotet Dec 2018),(Citation: FireEye FIN7 Aug 2018),(Citation: FireEye admin@338),(Citation: Palo Alto Brute Ratel July 2022),(Citation: PWC Cloud Hopper Technical Annex April 2017),(Citation: ESET Sednit Part 2),(Citation: Talos Frankenstein June 2019),(Citation: Kaspersky Adwind Feb 2016),(Citation: 360 Machete Sep 2020),(Citation: TrendMicro Pawn Storm Dec 2020),(Citation: KISA Operation Muzabi),(Citation: Talos Lokibot Jan 2021),(Citation: Symantec MuddyWater Dec 2018),(Citation: Talos Cobalt Group July 2018),(Citation: Rancor Unit42 June 2018),(Citation: Palo Alto OilRig May 2016),(Citation: BitDefender BADHATCH Mar 2021),(Citation: ATT TeamTNT Chimaera September 2020),(Citation: Bitdefender FIN8 July 2021),(Citation: ESET InvisiMole June 2020),(Citation: Cylance Shell Crew Feb 2017),(Citation: Mandiant APT41),(Citation: Talos Cobalt Strike September 2020),(Citation: Kaspersky CactusPete Aug 2020),(Citation: FireEye FIN7 March 2017),(Citation: Github Koadic),(Citation: Proofpoint Bumblebee April 2022),(Citation: Unit42 Molerat Mar 2020),(Citation: ESET LightNeuron May 2019),(Citation: PWC WellMess July 2020),(Citation: NCC Group Chimera January 2021),(Citation: Mandiant APT1 Appendix),(Citation: ESET Gelsemium June 2021),(Citation: FireEye APT32 May 2017),(Citation: Proofpoint TA505 Jan 2019),(Citation: SecureWorks BRONZE UNION June 2017),(Citation: Kaspersky Transparent Tribe August 2020),(Citation: Unit 42 BackConfig May 2020),(Citation: Unit 42 CARROTBAT January 2020),(Citation: ESET Turla PowerShell May 2019),(Citation: PTSecurity Higaisa 2020),(Citation: GitHub SILENTTRINITY Modules July 2019),(Citation: Cyphort EvilBunny Dec 2014),(Citation: Trend Micro IXESHE 2012),(Citation: McAfee Honeybee),(Citation: Cybereason Kimsuky November 2020),(Citation: Sofacy DealersChoice),(Citation: Secureworks DarkTortilla Aug 2022),(Citation: Lookout Dark Caracal Jan 2018),(Citation: Cobalt Strike TTPs Dec 2017),(Citation: Secureworks BRONZE SILHOUETTE May 2023),(Citation: McAfee Night Dragon),(Citation: FireEye APT10 Sept 2018),(Citation: Novetta Blockbuster),(Citation: Mandiant UNC3890 Aug 2022),(Citation: Proofpoint NETWIRE December 2020),(Citation: NCSC GCHQ Small Sieve Jan 2022),(Citation: Korean FSI TA505 2020),(Citation: TrendMicro Lazarus Nov 2018),(Citation: Proofpoint LookBack Malware Aug 2019),(Citation: NCSC Joint Report Public Tools),(Citation: PaloAlto DNS Requests May 2016),(Citation: TrendMicro Patchwork Dec 2017),(Citation: CrowdStrike Putter Panda),(Citation: Talos Group123),(Citation: Microsoft Analyzing Solorigate Dec 2020),(Citation: CERT-EE Gamaredon January 2021),(Citation: Mandiant FIN7 Apr 2022),(Citation: Unit 42 RGDoor Jan 2018),(Citation: Accenture Hogfish April 2018),(Citation: Talos ZxShell Oct 2014),(Citation: Bitdefender FunnyDream Campaign November 2020),(Citation: Symantec FIN8 Jul 2023),(Citation: Unit 42 DarkHydrus July 2018),(Citation: FireEye APT41 Aug 2019),(Citation: DFIR Phosphorus November 2021),(Citation: Checkpoint MosesStaff Nov 2021),(Citation: Symantec Suckfly May 2016),(Citation: MSTIC NOBELIUM Mar 2021),(Citation: Zscaler Cobian Aug 2017),(Citation: Zscaler Lyceum DnsSystem June 2022),(Citation: PaloAlto NanoCore Feb 2016),(Citation: FireEye SUNSHUTTLE Mar 2021),(Citation: ClearSky Lebanese Cedar Jan 2021),(Citation: Cybereason Soft Cell June 2019),(Citation: Unit 42 Magic Hound Feb 2017),(Citation: FireEye Periscope March 2018),(Citation: Check Point APT34 April 2021),(Citation: NCC Group APT15 Alive and Strong),(Citation: FireEye Maze May 2020),(Citation: Check Point Warzone Feb 2020),(Citation: Cybereason Bazar July 2020),(Citation: FireEye HIKIT Rootkit Part 2),(Citation: Secureworks MCMD July 2019),(Citation: McAfee Oceansalt Oct 2018),(Citation: Carbon Black JCry May 2019),(Citation: Rapid7 HAFNIUM Mar 2021),(Citation: Github PowerShell Empire),(Citation: FireEye APT33 Sept 2017),(Citation: RedCanary Mockingbird May 2020),(Citation: Proofpoint Leviathan Oct 2017),(Citation: ESET Okrum July 2019),(Citation: EFF Manul Aug 2016),(Citation: Google EXOTIC LILY March 2022),(Citation: Umbreon Trend Micro),(Citation: Palo Alto MoonWind March 2017),(Citation: FireEye HAWKBALL Jun 2019),(Citation: Malwarebytes Pony April 2016),(Citation: Unit 42 Siloscape Jun 2021),(Citation: Unit 42 MechaFlounder March 2019),(Citation: Dell TG-1314),(Citation: Threatpost Lizar May 2021),(Citation: SentinelLabs Metador Technical Appendix Sept 2022),(Citation: US-CERT HARDRAIN March 2018),(Citation: PaloAlto UBoatRAT Nov 2017),(Citation: Symantec Backdoor.Mivast),(Citation: Trustwave GoldenSpy June 2020),(Citation: CarbonBlack RobbinHood May 2019),(Citation: Kaspersky QakBot September 2021),(Citation: Symantec Waterbug Jun 2019),(Citation: Sygnia Elephant Beetle Jan 2022),(Citation: TrendMicro Trickbot Feb 2019),(Citation: Forcepoint Monsoon),(Citation: MalwareBytes WoodyRAT Aug 2022),(Citation: McAfee Lazarus Resurfaces Feb 2018),(Citation: Malwarebytes DarkComet March 2018),(Citation: US-CERT SHARPKNOT June 2018),(Citation: Talos Kimsuky Nov 2021),(Citation: Unit 42 WhisperGate January 2022),(Citation: Sophos SamSam Apr 2018),(Citation: ESET Nomadic Octopus 2018),(Citation: Dell Sakula),(Citation: Secureworks BRONZE BUTLER Oct 2017),(Citation: DFIR Conti Bazar Nov 2021),(Citation: Group IB Silence Sept 2018),(Citation: TrendMicro Tropic Trooper May 2020),(Citation: Proofpoint TA505 October 2019),(Citation: Palo Alto Gamaredon Feb 2017),(Citation: Volexity PowerDuke November 2016),(Citation: Securelist Darkhotel Aug 2015),(Citation: Unit 42 QUADAGENT July 2018),(Citation: SentinelLabs Metador Sept 2022),(Citation: Unit42 OilRig Nov 2018),(Citation: BleepingComputer Molerats Dec 2020),(Citation: Lotus Blossom Dec 2015),(Citation: Group IB GrimAgent July 2021),(Citation: FoxIT Wocao December 2019),(Citation: MoustachedBouncer ESET August 2023),(Citation: APT15 Intezer June 2018),(Citation: Carbon Black HotCroissant April 2020),(Citation: Talos NavRAT May 2018),(Citation: Netskope Squirrelwaffle Oct 2021),(Citation: Symantec Shuckworm January 2022),(Citation: Check Point APT35 CharmPower January 2022),(Citation: Symantec Linfo May 2012),(Citation: US-CERT Bankshot Dec 2017),(Citation: US-CERT HOPLIGHT Apr 2019),(Citation: FireEye CARBANAK June 2017),(Citation: Palo Alto OilRig Sep 2018),(Citation: Deep Instinct TA505 Apr 2019),(Citation: Dell TG-3390),(Citation: McAfee Gold Dragon),(Citation: FireEye APT41 March 2020),(Citation: Prevailion DarkWatchman 2021),(Citation: McAfee Lazarus Jul 2020),(Citation: Palo Alto Comnie),(Citation: Github AD-Pentest-Script),(Citation: FireEye Operation Double Tap),(Citation: US-CERT BLINDINGCAN Aug 2020),(Citation: ESET Gamaredon June 2020),(Citation: CISA MAR-10288834-2.v1  TAINTEDSCRIBE MAY 2020),(Citation: McAfee Cuba April 2021),(Citation: ClearSky Wilted Tulip July 2017),(Citation: Cybereason OperationCuckooBees May 2022),(Citation: Cofense RevengeRAT Feb 2019),(Citation: Anomali MUSTANG PANDA October 2019),(Citation: Crowdstrike Qakbot October 2020),(Citation: Secureworks REvil September 2019),(Citation: FireEye APT34 Dec 2017),(Citation: Cisco H1N1 Part 2),(Citation: ESET RTM Feb 2017),(Citation: Cobalt Strike Manual 4.3 November 2020),(Citation: Malwarebytes Konni Aug 2021),(Citation: NTT Security Flagpro new December 2021),(Citation: Cofense NanoCore Mar 2018),(Citation: SecureWorks August 2019),(Citation: DFIR Report APT35 ProxyShell March 2022),(Citation: US-CERT TA18-074A),(Citation: ESET LoudMiner June 2019),(Citation: Zscaler Higaisa 2020),(Citation: CrowdStrike AQUATIC PANDA December 2021),(Citation: Unit42 RDAT July 2020),(Citation: Talos Seduploader Oct 2017),(Citation: Mandiant FIN12 Oct 2021),(Citation: McAfee Bankshot),(Citation: Qualys LolZarus),(Citation: FOX-IT May 2016 Mofang),(Citation: FireEye Know Your Enemy FIN8 Aug 2016),(Citation: PTSecurity Cobalt Group Aug 2017),(Citation: Group IB Cobalt Aug 2017),(Citation: CISA AA20-259A Iran-Based Actor September 2020),(Citation: Unit 42 Playbook Dec 2017),(Citation: Unit 42 Gamaredon February 2022),(Citation: Kaspersky Ferocious Kitten Jun 2021),(Citation: Joint Cybersecurity Advisory AA23-129A Snake Malware May 2023),(Citation: CarbonBlack Conti July 2020),(Citation: CyberBit Dtrack),(Citation: ESET Hermetic Wizard March 2022),(Citation: Cybereason Molerats Dec 2020),(Citation: Accenture Lyceum Targets November 2021),(Citation: Joint Cybersecurity Advisory Volt Typhoon June 2023),(Citation: Mandiant FIN13 Aug 2022),(Citation: PaloAlto CardinalRat Apr 2017),(Citation: Fidelis njRAT June 2013),(Citation: Unit42 Cannon Nov 2018),(Citation: ESET InvisiMole June 2018),(Citation: Kaspersky Lyceum October 2021),(Citation: JPCert TSCookie March 2018),(Citation: ClearSky Charming Kitten Dec 2017),(Citation: FireEye FIN10 June 2017),(Citation: Accenture SNAKEMACKEREL Nov 2018),(Citation: Symantec Darkmoon Aug 2005),(Citation: Cybereason Oceanlotus May 2017),(Citation: DFIR Ryuk's Return October 2020),(Citation: Microsoft GALLIUM December 2019),(Citation: Lee 2013),(Citation: Volexity Patchwork June 2018),(Citation: Mandiant UNC3313 Feb 2022),(Citation: ESET GreyEnergy Oct 2018),(Citation: BiZone Lizar May 2021),(Citation: ClearSky Siamesekitten August 2021),(Citation: Unit42 BabyShark Feb 2019),(Citation: Secureworks Karagany July 2019),(Citation: Sophos Ragnar May 2020),(Citation: Lazarus RATANKBA),(Citation: Bitdefender Naikon April 2021),(Citation: Medium Metamorfo Apr 2020),(Citation: FireEye APT30),(Citation: MalwareBytes SideCopy Dec 2021),(Citation: OilRig ISMAgent July 2017),(Citation: CISA MAR-10292089-1.v2 TAIDOOR August 2021),(Citation: McAfee Sharpshooter December 2018),(Citation: CISA Zebrocy Oct 2020),(Citation: Cyberreason Anchor December 2019),(Citation: Crowdstrike DNC June 2016),(Citation: ESET ComRAT May 2020),(Citation: Cybereason Cobalt Kitty 2017),(Citation: Cylance Sodinokibi July 2019),(Citation: Dragos Crashoverride 2018),(Citation: GitHub QuasarRAT),(Citation: ESET Turla Mosquito Jan 2018),(Citation: US-CERT TYPEFRAME June 2018),(Citation: Tarrask scheduled task),(Citation: FireEye APT17),(Citation: Proofpoint Operation Transparent Tribe March 2016),(Citation: Sogeti CERT ESEC Babuk March 2021),(Citation: Cylance Dust Storm),(Citation: Palo Alto Unit 42 OutSteel SaintBot February 2022 ),(Citation: FireEye APT10 April 2017),(Citation: US-CERT Volgmer 2 Nov 2017),(Citation: CoinTicker 2019),(Citation: Security Intelligence More Eggs Aug 2019),(Citation: Unit 42 TA551 Jan 2021),(Citation: FireEye FELIXROOT July 2018),(Citation: IBM MegaCortex),(Citation: CISA EB Aug 2020),(Citation: Symantec Wiarp May 2012),(Citation: Talos GravityRAT),(Citation: Bitdefender APT28 Dec 2015),(Citation: CISA AR18-352A Quasar RAT December 2018),(Citation: Talos Sodinokibi April 2019),(Citation: Trend Micro TA505 June 2019),(Citation: Cisco DNSMessenger March 2017),(Citation: Unit 42 OilRig Sept 2018),(Citation: FireEye APT38 Oct 2018),(Citation: McAfee Babuk February 2021),(Citation: FireEye APT37 Feb 2018),(Citation: Talos Konni May 2017),(Citation: Dell Lateral Movement),(Citation: ASERT InnaputRAT April 2018),(Citation: Trend Micro DRBControl February 2020),(Citation: Cybereason Astaroth Feb 2019),(Citation: Unit 42 OopsIE! Feb 2018),</t>
  </si>
  <si>
    <t>(Citation: ESET Sednit Part 2),(Citation: FireEye APT28),(Citation: ESET Sednit USBStealer 2014),(Citation: Microsoft SIR Vol 19),(Citation: TechNet Removable Media Control),(Citation: Microsoft Disable Autorun)</t>
  </si>
  <si>
    <t>(Citation: Mandiant APT29 Microsoft 365 2022),</t>
  </si>
  <si>
    <t>(Citation: NCC Group LAPSUS Apr 2022),(Citation: IBM ITG18 2020),(Citation: VirusBulletin Kimsuky October 2019),(Citation: CISA AA21-200A APT40 July 2021),(Citation: Google TAG Ukraine Threat Landscape March 2022),(Citation: MSTIC DEV-0537 Mar 2022),(Citation: SecureWorks August 2019),(Citation: Malwarebytes Kimsuky June 2021),(Citation: Checkpoint IndigoZebra July 2021),(Citation: ANSSI Nobelium Phishing December 2021),(Citation: Mandiant APT29 Microsoft 365 2022),</t>
  </si>
  <si>
    <t>(Citation: CISA AA21-200A APT40 July 2021),</t>
  </si>
  <si>
    <t>(Citation: trendmicro xcsset xcode project 2020),(Citation: ESET Kobalos Jan 2021),(Citation: wardle evilquest partii),(Citation: ESET Industroyer),(Citation: reed thiefquest ransomware analysis),(Citation: ESET ForSSHe December 2018),(Citation: ESET Ebury Feb 2014),</t>
  </si>
  <si>
    <t>(Citation: Joint Cybersecurity Advisory Volt Typhoon June 2023),(Citation: NCSC Cyclops Blink February 2022),(Citation: Novetta-Axiom),(Citation: Microsoft Volt Typhoon May 2023),</t>
  </si>
  <si>
    <t>(Citation: NCC Group LAPSUS Apr 2022),</t>
  </si>
  <si>
    <t>(Citation: MalwareBytes SideCopy Dec 2021),(Citation: Proofpoint TA453 July2021),(Citation: Google Iran Threats October 2021),(Citation: Microsoft Unidentified Dec 2018),(Citation: Mandiant APT1),(Citation: McAfee Lazarus Nov 2020),(Citation: ClearSky Kittens Back 3 August 2020),(Citation: MSTIC NOBELIUM Mar 2021),(Citation: Mandiant UNC3890 Aug 2022),(Citation: Proofpoint Operation Transparent Tribe March 2016),(Citation: KISA Operation Muzabi),(Citation: Certfa Charming Kitten January 2021),(Citation: McAfee Lazarus Jul 2020),</t>
  </si>
  <si>
    <t>(Citation: McAfee Night Dragon),(Citation: Kaspersky ThreatNeedle Feb 2021),(Citation: ESET Lazarus Jun 2020),(Citation: ClearSky Lazarus Aug 2020),(Citation: Bleeping Computer Op Sharpshooter March 2019),(Citation: TrendMicro EarthLusca 2022),(Citation: FireEye EPS Awakens Part 2),(Citation: Gigamon Berserk Bear October 2021),(Citation: Talos TinyTurla September 2021),(Citation: Crowdstrike Indrik November 2018),(Citation: Recorded Future Turla Infra 2020),(Citation: Accenture HyperStack October 2020),(Citation: Secureworks BRONZE SILHOUETTE May 2023),(Citation: McAfee Lazarus Jul 2020),</t>
  </si>
  <si>
    <t>(Citation: NSA NCSC Turla OilRig),</t>
  </si>
  <si>
    <t>(Citation: Recorded Future Turla Infra 2020),(Citation: TrendMicro EarthLusca 2022),</t>
  </si>
  <si>
    <t>(Citation: Unit 42 Hildegard Malware),(Citation: Peirates GitHub),(Citation: Unit 42 Siloscape Jun 2021),(Citation: Aqua Kinsing April 2020),(Citation: Kubernetes Cloud Native Security),(Citation: Kubernetes Security Context),(Citation: Kubernetes Admission Controllers),(Citation: Microsoft AKS Azure AD 2023),(Citation: Kubernetes API Control Access),(Citation: Docker Daemon Socket Protect),(Citation: Kubernetes Hardening Guide),(Citation: Kubernetes RBAC)</t>
  </si>
  <si>
    <t>(Citation: Unit 42 Hildegard Malware),(Citation: Cisco Talos Intelligence Group),(Citation: Peirates GitHub),(Citation: Trend Micro TeamTNT),(Citation: Kubernetes Cloud Native Security),(Citation: Microsoft AKS Azure AD 2023),(Citation: Kubernetes API Control Access),(Citation: Docker Daemon Socket Protect),(Citation: Kubernetes RBAC)</t>
  </si>
  <si>
    <t>(Citation: MoustachedBouncer ESET August 2023),</t>
  </si>
  <si>
    <t>(Citation: Dragos Crashoverride 2018),(Citation: Symantec WastedLocker June 2020),</t>
  </si>
  <si>
    <t>(Citation: AADInternals Documentation),(Citation: MSTIC Nobelium Oct 2021),(Citation: MSTIC DEV-0537 Mar 2022),</t>
  </si>
  <si>
    <t>(Citation: Dragos Crashoverride 2018),(Citation: Booz Allen Hamilton),(Citation: Savill 1999),(Citation: GitHub Pupy),(Citation: Github PowerShell Empire),(Citation: Volexity Exchange Marauder March 2021),(Citation: NCC Group Fivehands June 2021),(Citation: Cybereason Soft Cell June 2019),(Citation: Mandiant FIN12 Oct 2021),(Citation: Microsoft GALLIUM December 2019),</t>
  </si>
  <si>
    <t>(Citation: Microsoft Iranian Threat Actor Trends November 2021),(Citation: BitDefender Chafer May 2020),(Citation: Savill 1999),(Citation: Intezer TeamTNT September 2020),(Citation: Kaspersky Flame),(Citation: Talos ZxShell Oct 2014),(Citation: FireEye APT41 Aug 2019),(Citation: Intezer HiddenWasp Map 2019),(Citation: FireEye CARBANAK June 2017),(Citation: GitHub Pupy),(Citation: Github PowerShell Empire),(Citation: Proofpoint TA505 Jan 2019),(Citation: Unit 42 Hildegard Malware),(Citation: DFIR Report APT35 ProxyShell March 2022),(Citation: Sygnia Elephant Beetle Jan 2022),(Citation: US-CERT TA18-074A),(Citation: Symantec Calisto July 2018),(Citation: ClearSky Pay2Kitten December 2020),(Citation: Mandiant FIN12 Oct 2021),(Citation: KISA Operation Muzabi),(Citation: Cylance Dust Storm),(Citation: Symantec Leafminer July 2018),(Citation: aptsim),(Citation: Kaspersky Flame Functionality),(Citation: FireEye SMOKEDHAM June 2021),(Citation: Trustwave GoldenSpy June 2020),</t>
  </si>
  <si>
    <t>(Citation: ANSSI Sandworm January 2021),(Citation: Malicious Driver Reporting Center),(Citation: Microsoft driver block rules)</t>
  </si>
  <si>
    <t>(Citation: SentinelOne Lazarus macOS July 2020),(Citation: Objective-See MacMa Nov 2021),(Citation: Glitch-Cat Green Lambert ATTCK Oct 2021),(Citation: Lookout Dark Caracal Jan 2018),(Citation: Sofacy Komplex Trojan),(Citation: TrendMicro MacOS April 2018),(Citation: Securelist Calisto July 2018),(Citation: MacKeeper Bundlore Apr 2019),(Citation: Unit42 CookieMiner Jan 2019),(Citation: Objective See Green Lambert for OSX Oct 2021),(Citation: synack 2016 review),(Citation: TrendMicro macOS Dacls May 2020),(Citation: Red Canary NETWIRE January 2020),(Citation: SentinelLabs reversing run-only applescripts 2021),(Citation: wardle evilquest parti),(Citation: objsee mac malware 2017),(Citation: Trend Micro MacOS Backdoor November 2020),(Citation: CoinTicker 2019),(Citation: ESET DazzleSpy Jan 2022),(Citation: CheckPoint Dok),(Citation: piazza launch agent mitigation)</t>
  </si>
  <si>
    <t>(Citation: trendmicro xcsset xcode project 2020),(Citation: TrendMicro MacOS April 2018),(Citation: sentinelone apt32 macOS backdoor 2020),(Citation: Objective See Green Lambert for OSX Oct 2021),(Citation: wardle evilquest parti),(Citation: SentinelOne Lazarus macOS July 2020),(Citation: ESET LoudMiner June 2019),(Citation: MacKeeper Bundlore Apr 2019),(Citation: TrendMicro macOS Dacls May 2020),(Citation: CISA AppleJeus Feb 2021),(Citation: Glitch-Cat Green Lambert ATTCK Oct 2021),(Citation: ObjectiveSee AppleJeus 2019),</t>
  </si>
  <si>
    <t>(Citation: RotaJakiro 2021 netlab360 analysis),(Citation: Lunghi Iron Tiger Linux),(Citation: GitHub Pupy),(Citation: ESET TeleBots Oct 2018),(Citation: Fysbis Dr Web Analysis),(Citation: Unit 42 Hildegard Malware),(Citation: Anomali Rocke March 2019),(Citation: Cisco Talos Intelligence Group),(Citation: Trend Micro TeamTNT),(Citation: ANSSI Sandworm January 2021),</t>
  </si>
  <si>
    <t>(Citation: US-CERT Emotet Jul 2018),(Citation: F-Secure BlackEnergy 2014),(Citation: ATT TeamTNT Chimaera September 2020),(Citation: ESET InvisiMole June 2020),(Citation: Trend Micro Trickbot Nov 2018),(Citation: Cylance Shell Crew Feb 2017),(Citation: FireEye WannaCry 2017),(Citation: ThreatStream Evasion Analysis),(Citation: CISA MAR SLOTHFULMEDIA October 2020),(Citation: Symantec Nerex May 2012),(Citation: Joint Cybersecurity Advisory AA23-129A Snake Malware May 2023),(Citation: ESET Carbon Mar 2017),(Citation: CyberBit Dtrack),(Citation: ESET TeleBots Oct 2018),(Citation: Symantec Catchamas April 2018),(Citation: Mandiant APT1 Appendix),(Citation: ESET Gelsemium June 2021),(Citation: CISA AppleJeus Feb 2021),(Citation: Emissary Trojan Feb 2016),(Citation: SANS Conficker),(Citation: TrendMicro RawPOS April 2015),(Citation: NCC Group Black Basta June 2022),(Citation: Palo Alto Reaver Nov 2017),(Citation: Mandiant FIN5 GrrCON Oct 2016),(Citation: Symantec Briba May 2012),(Citation: Talos Bisonal Mar 2020),(Citation: Crowdstrike Indrik November 2018),(Citation: Dell Sakula),(Citation: Securelist DarkVishnya Dec 2018),(Citation: Microsoft SIR Vol 21),(Citation: GitHub SILENTTRINITY Modules July 2019),(Citation: Symantec Hydraq Jan 2010),(Citation: Avertium Black Basta June 2022),(Citation: McAfee Honeybee),(Citation: CrowdStrike Grim Spider May 2019),(Citation: FinFisher Citation),(Citation: PWC KeyBoys Feb 2017),(Citation: Talent-Jump Clambling February 2020),(Citation: Rapid7 KeyBoy Jun 2013),(Citation: Unit 42 Shamoon3 2018),(Citation: CISA AA20-301A Kimsuky),(Citation: Cobalt Strike TTPs Dec 2017),(Citation: Symantec W32.Duqu),(Citation: Symantec Naid June 2012),(Citation: McAfee Night Dragon),(Citation: Nicolas Falliere, Liam O Murchu, Eric Chien February 2011),(Citation: Nccgroup Emissary Panda May 2018),(Citation: Novetta Blockbuster),(Citation: Palo Alto Networks BBSRAT),(Citation: Symantec Darkmoon Aug 2005),(Citation: Novetta Blockbuster Destructive Malware),(Citation: Mandiant UNC3890 Aug 2022),(Citation: NCC Group WastedLocker June 2020),(Citation: Binary Defense Emotes Wi-Fi Spreader),(Citation: Proofpoint ZeroT Feb 2017),(Citation: TrendMicro PE_URSNIF.A2),(Citation: Symantec Hydraq Persistence Jan 2010),(Citation: Mandiant UNC3313 Feb 2022),(Citation: ESET GreyEnergy Oct 2018),(Citation: ESET OceanLotus Mar 2019),(Citation: Russinovich Sysinternals),(Citation: F-Secure Cosmicduke),(Citation: F-Secure CozyDuke),(Citation: TrendMicro Lazarus Nov 2018),(Citation: US-CERT Volgmer Nov 2017),(Citation: Dragos Crashoverride 2017),(Citation: Trend Micro Iron Tiger April 2021),(Citation: Lunghi Iron Tiger Linux),(Citation: MoustachedBouncer ESET August 2023),(Citation: Sophos Ragnar May 2020),(Citation: Securelist Kimsuky Sept 2013),(Citation: Symantec Orangeworm April 2018),(Citation: Palo Alto Shamoon Nov 2016),(Citation: Bitdefender Naikon April 2021),(Citation: Symantec Volgmer Aug 2014),(Citation: Secureworks Emotet Nov 2018),(Citation: Group IB APT 41 June 2021),(Citation: Kaspersky ThreatNeedle Feb 2021),(Citation: CIRCL PlugX March 2013),(Citation: Talos ZxShell Oct 2014),(Citation: Unit 42 Kazuar May 2017),(Citation: Talos Promethium June 2020),(Citation: US-CERT Bankshot Dec 2017),(Citation: FireEye APT41 Aug 2019),(Citation: Checkpoint MosesStaff Nov 2021),(Citation: Cyberreason Anchor December 2019),(Citation: ESET OceanLotus),(Citation: Cybereason Cobalt Kitty 2017),(Citation: ESET Attor Oct 2019),(Citation: Cylance Cleaver),(Citation: FireEye SUNBURST Backdoor December 2020),(Citation: US-CERT TYPEFRAME June 2018),(Citation: FireEye APT41 March 2020),(Citation: Cylance Dust Storm),(Citation: Bitdefender StrongPity June 2020),(Citation: FireEye Operation Double Tap),(Citation: GitHub PowerSploit May 2012),(Citation: Symantec Dyre June 2015),(Citation: Microsoft Winnti Jan 2017),(Citation: FireEye APT10 April 2017),(Citation: US-CERT Volgmer 2 Nov 2017),(Citation: ESET PipeMon May 2020),(Citation: Microsoft Wingbird Nov 2017),(Citation: NCC Group APT15 Alive and Strong),(Citation: McAfee Cuba April 2021),(Citation: Lotus Blossom Jun 2015),(Citation: ClearSky Wilted Tulip July 2017),(Citation: Unit 42 PingPull Jun 2022),(Citation: TrendMicro EarthLusca 2022),(Citation: Cybereason OperationCuckooBees May 2022),(Citation: ESET Sednit Part 1),(Citation: Nccgroup Gh0st April 2018),(Citation: Lastline PlugX Analysis),(Citation: FireEye FIN7 Aug 2018),(Citation: Github PowerShell Empire),(Citation: Malwarebytes Konni Aug 2021),(Citation: PowerSploit Documentation),(Citation: Gh0stRAT ATT March 2019),(Citation: Symantec Wiarp May 2012),(Citation: RedCanary Mockingbird May 2020),(Citation: PWC Cloud Hopper Technical Annex April 2017),(Citation: LogRhythm WannaCry),(Citation: ESET Okrum July 2019),(Citation: Symantec Trojan.Hydraq Jan 2010),(Citation: ESET LoudMiner June 2019),(Citation: Palo Alto MoonWind March 2017),(Citation: Symantec Backdoor.Nidiran),(Citation: Kaspersky Carbanak),(Citation: Unit42 RDAT July 2020),(Citation: Mandiant FIN12 Oct 2021),(Citation: Dell Lateral Movement),(Citation: McAfee Bankshot),(Citation: Check Point Sunburst Teardrop December 2020),(Citation: ASERT InnaputRAT April 2018),(Citation: Unit 42 C0d0so0 Jan 2016),(Citation: Crowdstrike DriveSlayer February 2022),(Citation: CISA AA20-239A BeagleBoyz August 2020),(Citation: Minerva Labs Black Basta May 2022),(Citation: Kroll RawPOS Jan 2017),(Citation: FOX-IT May 2016 Mofang),(Citation: Bitdefender FunnyDream Campaign November 2020),(Citation: Group IB Cobalt Aug 2017),(Citation: Microsoft FinFisher March 2018),(Citation: Trustwave GoldenSpy June 2020),(Citation: Malicious Driver Reporting Center),(Citation: Microsoft driver block rules)</t>
  </si>
  <si>
    <t>(Citation: FireEye APT35 2018),(Citation: Visa FIN6 Feb 2019),(Citation: BitDefender Chafer May 2020),(Citation: ESET Operation Groundbait),(Citation: CopyKittens Nov 2015),(Citation: Deply Mimikatz),(Citation: Malwarebytes Agent Tesla April 2020),(Citation: ClearSky Wilted Tulip July 2017),(Citation: Directory Services Internals DPAPI Backup Keys Oct 2015),(Citation: Symantec Elfin Mar 2019),(Citation: Unit 42 MuddyWater Nov 2017),(Citation: Kaspersky Lyceum October 2021),(Citation: Citizen Lab Stealth Falcon May 2016),(Citation: GitHub Pupy),(Citation: Cobalt Strike Manual 4.3 November 2020),(Citation: ESET EvilNum July 2020),(Citation: FireEye APT34 July 2019),(Citation: FireEye APT28),(Citation: SecureWorks August 2019),(Citation: FireEye APT33 Guardrail),(Citation: Joint Cybersecurity Advisory Volt Typhoon June 2023),(Citation: Volexity Patchwork June 2018),(Citation: Infoblox Lokibot January 2019),(Citation: GitHub QuasarRAT),(Citation: Red Canary NETWIRE January 2020),(Citation: Unit42 OilRig Playbook 2023),(Citation: Microsoft Deep Dive Solorigate January 2021),(Citation: GitHub Mimikatz lsadump Module),(Citation: Trend Micro Muddy Water March 2021),(Citation: NCSC Joint Report Public Tools),(Citation: Prevx Carberp March 2011),(Citation: GitHub LaZagne Dec 2018),(Citation: Symantec MuddyWater Dec 2018),(Citation: Symantec Leafminer July 2018),(Citation: ESET PLEAD Malware July 2018),(Citation: Cybereason Astaroth Feb 2019),(Citation: FireEye APT34 Webinar Dec 2017),(Citation: F-Secure The Dukes),(Citation: Cybereason Kimsuky November 2020),</t>
  </si>
  <si>
    <t>(Citation: F-Secure BlackEnergy 2014),(Citation: Directory Services Internals DPAPI Backup Keys Oct 2015),(Citation: Trend Micro Trickbot Nov 2018),(Citation: Talos PoetRAT April 2020),(Citation: Citizen Lab Stealth Falcon May 2016),(Citation: ESET Machete July 2019),(Citation: Kaspersky QakBot September 2021),(Citation: Trend Micro njRAT 2018),(Citation: FireEye NETWIRE March 2019),(Citation: FireEye APT34 July 2019),(Citation: FireEye APT33 Guardrail),(Citation: ESET Telebots Dec 2016),(Citation: DustySky),(Citation: Kaspersky Transparent Tribe August 2020),(Citation: Unit42 CookieMiner Jan 2019),(Citation: Forcepoint Monsoon),(Citation: Citizen Lab Group5),(Citation: Talos Kimsuky Nov 2021),(Citation: Check Point Rocket Kitten),(Citation: CrowdStrike StellarParticle January 2022),(Citation: GitHub SILENTTRINITY Modules July 2019),(Citation: FireEye APT34 Webinar Dec 2017),(Citation: Cybereason Kimsuky November 2020),(Citation: Fidelis njRAT June 2013),(Citation: Volexity InkySquid BLUELIGHT August 2021),(Citation: Visa FIN6 Feb 2019),(Citation: Talos Olympic Destroyer 2018),(Citation: ESET Operation Groundbait),(Citation: Netscout Stolen Pencil Dec 2018),(Citation: Rapid7 KeyBoy Jun 2013),(Citation: Kaspersky Lyceum October 2021),(Citation: CISA AA20-301A Kimsuky),(Citation: Bitdefender Agent Tesla April 2020),(Citation: JPCert TSCookie March 2018),(Citation: TrendMicro BlackTech June 2017),(Citation: GitHub Pupy),(Citation: Mandiant UNC3890 Aug 2022),(Citation: IBM Grandoreiro April 2020),(Citation: Trend Micro Emotet Jan 2019),(Citation: Volexity Patchwork June 2018),(Citation: Proofpoint NETWIRE December 2020),(Citation: Infoblox Lokibot January 2019),(Citation: BiZone Lizar May 2021),(Citation: Talos Smoke Loader July 2018),(Citation: NCSC Joint Report Public Tools),(Citation: Trend Micro Muddy Water March 2021),(Citation: ESET Grandoreiro April 2020),(Citation: ESET PLEAD Malware July 2018),(Citation: Unit42 Azorult Nov 2018),(Citation: objsee mac malware 2017),(Citation: Secureworks Karagany July 2019),(Citation: Talos Group123),(Citation: Uptycs Warzone UAC Bypass November 2020),(Citation: F-Secure The Dukes),(Citation: Bitdefender Naikon April 2021),(Citation: Securelist Brazilian Banking Malware July 2020),(Citation: Accenture Hogfish April 2018),(Citation: Bitdefender Trickbot VNC module Whitepaper 2021),(Citation: Zscaler APT31 Covid-19 October 2020),(Citation: Symantec Inception Framework March 2018),(Citation: Cyberreason Anchor December 2019),(Citation: Securelist BlackEnergy Nov 2014),(Citation: QiAnXin APT-C-36 Feb2019),(Citation: GitHub QuasarRAT),(Citation: Red Canary NETWIRE January 2020),(Citation: Cybereason Chaes Nov 2020),(Citation: ESET Zebrocy May 2019),(Citation: Proofpoint Operation Transparent Tribe March 2016),(Citation: GitHub Mimikatz lsadump Module),(Citation: Prevx Carberp March 2011),(Citation: Cymmetria Patchwork),(Citation: Zdnet Kimsuky Dec 2018),(Citation: XAgentOSX 2017),(Citation: MSTIC DEV-0537 Mar 2022),(Citation: Proofpoint TA505 Sep 2017),(Citation: Symantec Buckeye),(Citation: Symantec Dragonfly),(Citation: Check Point Warzone Feb 2020),(Citation: FireEye APT35 2018),(Citation: Deply Mimikatz),(Citation: Symantec Elfin Mar 2019),(Citation: Cisco H1N1 Part 2),(Citation: Github PowerShell Empire),(Citation: IBM IcedID November 2017),(Citation: FireEye APT28),(Citation: PWC Cloud Hopper Technical Annex April 2017),(Citation: Kaspersky Adwind Feb 2016),(Citation: Unit42 OilRig Playbook 2023),(Citation: FireEye APT37 Feb 2018),(Citation: Talos Konni May 2017),(Citation: GitHub LaZagne Dec 2018),(Citation: Symantec MuddyWater Dec 2018),(Citation: Symantec Leafminer July 2018),</t>
  </si>
  <si>
    <t>(Citation: GitHub LaZagne Dec 2018),(Citation: Objective See Green Lambert for OSX Oct 2021),(Citation: objsee mac malware 2017),(Citation: Securelist Calisto July 2018),(Citation: Symantec Calisto July 2018),(Citation: Glitch-Cat Green Lambert ATTCK Oct 2021),(Citation: ESET DazzleSpy Jan 2022),</t>
  </si>
  <si>
    <t>(Citation: NCC Group LAPSUS Apr 2022),(Citation: Cyberreason Anchor December 2019),(Citation: objsee mac malware 2017),(Citation: Trend Micro DRBControl February 2020),(Citation: Kaspersky Ferocious Kitten Jun 2021),(Citation: CISA AA20-259A Iran-Based Actor September 2020),(Citation: FoxIT Wocao December 2019),(Citation: NIST 800-63-3)</t>
  </si>
  <si>
    <t>(Citation: synack 2016 review),</t>
  </si>
  <si>
    <t>(Citation: GitHub LaZagne Dec 2018),(Citation: Citizen Lab Stealth Falcon May 2016),(Citation: GitHub PowerSploit May 2012),(Citation: Delpy Mimikatz Crendential Manager),(Citation: GitHub SILENTTRINITY Modules July 2019),(Citation: BiZone Lizar May 2021),(Citation: PowerSploit Documentation),(Citation: Talos Group123),(Citation: SentinelOne Valak June 2020),(Citation: Bitdefender Naikon April 2021),(Citation: FireEye APT34 July 2019),(Citation: Mandiant FIN12 Oct 2021),(Citation: Cybereason Kimsuky November 2020),(Citation: Symantec Waterbug Jun 2019),(Citation: Microsoft Network access Credential Manager)</t>
  </si>
  <si>
    <t>(Citation: Talos Olympic Destroyer 2018),(Citation: Microsoft WhisperGate January 2022),(Citation: McAfee GhostSecret),(Citation: Kaspersky Sodin July 2019),(Citation: Cisco Ukraine Wipers January 2022),(Citation: US-CERT Ukraine Feb 2016),(Citation: Volexity PowerDuke November 2016),(Citation: Unit 42 Kazuar May 2017),(Citation: Secureworks GandCrab and REvil September 2019),(Citation: Unit 42 Shamoon3 2018),(Citation: Secureworks REvil September 2019),(Citation: Novetta Blockbuster),(Citation: Unit42 Xbash Sept 2018),(Citation: Fortinet Diavol July 2021),(Citation: ESET Hermetic Wizard March 2022),(Citation: McAfee Shamoon December 2018),(Citation: Securelist BlackEnergy Feb 2015),(Citation: NCC Group LAPSUS Apr 2022),(Citation: US District Court Indictment GRU Unit 74455 October 2020),(Citation: Check Point Meteor Aug 2021),(Citation: FireEye APT38 Oct 2018),(Citation: Symantec Shamoon 2012),(Citation: Picus Sodinokibi January 2020),(Citation: ESET CaddyWiper March 2022),(Citation: Intel 471 REvil March 2020),(Citation: Cybereason WhisperGate February 2022),(Citation: Dragos Crashoverride 2017),(Citation: Microsoft SDelete July 2016),(Citation: Cisco CaddyWiper March 2022),(Citation: Unit 42 WhisperGate January 2022),(Citation: ESET Telebots June 2017),(Citation: McAfee Sodinokibi October 2019),(Citation: MSTIC DEV-0537 Mar 2022),(Citation: FireEye Shamoon Nov 2016),(Citation: Medium S2W WhisperGate January 2022),(Citation: Kaspersky StoneDrill 2017),(Citation: CERT-EE Gamaredon January 2021),(Citation: Palo Alto Shamoon Nov 2016),(Citation: ESEST Black Energy Jan 2016),(Citation: ESET BlackEnergy Jan 2016),(Citation: Crowdstrike WhisperGate January 2022),(Citation: Ready.gov IT DRP)</t>
  </si>
  <si>
    <t>(Citation: Mythc Documentation),(Citation: Cisco H1N1 Part 2),(Citation: Forcepoint Monsoon),(Citation: ProofPoint Ursnif Aug 2016),(Citation: Anomali Linux Rabbit 2018),(Citation: University of Birmingham C2)</t>
  </si>
  <si>
    <t>(Citation: McAfee Bankshot),(Citation: NCSC Cyclops Blink February 2022),(Citation: ESET InvisiMole June 2020),(Citation: Joint Cybersecurity Advisory AA23-129A Snake Malware May 2023),(Citation: MoustachedBouncer ESET August 2023),(Citation: Securelist ShadowPad Aug 2017),(Citation: DHS CISA AA22-055A MuddyWater February 2022),(Citation: NCSC GCHQ Small Sieve Jan 2022),(Citation: McAfee Oceansalt Oct 2018),(Citation: Unit42 RDAT July 2020),(Citation: FireEye APT30),(Citation: CYBERCOM Iranian Intel Cyber January 2022),</t>
  </si>
  <si>
    <t>(Citation: Kaspersky CactusPete Aug 2020),(Citation: Unit 42 MuddyWater Nov 2017),(Citation: ZScaler Squirrelwaffle Sep 2021),(Citation: Malwarebytes Saint Bot April 2021),(Citation: Kaspersky QakBot September 2021),(Citation: Proofpoint Bumblebee April 2022),(Citation: Unit42 Molerat Mar 2020),(Citation: DHS CISA AA22-055A MuddyWater February 2022),(Citation: Moran 2013),(Citation: ESET Telebots Dec 2016),(Citation: FireEye APT33 Guardrail),(Citation: Forcepoint Monsoon),(Citation: Forcepoint Felismus Mar 2017),(Citation: McAfee Lazarus Resurfaces Feb 2018),(Citation: Talos Bisonal Mar 2020),(Citation: Secureworks BRONZE BUTLER Oct 2017),(Citation: Trend Micro IXESHE 2012),(Citation: TrendMicro Tropic Trooper May 2020),(Citation: FireEye SMOKEDHAM June 2021),(Citation: Trend Micro Tick November 2019),(Citation: Fidelis njRAT June 2013),(Citation: ESET Operation Groundbait),(Citation: Kaspersky Lyceum October 2021),(Citation: Nicolas Falliere, Liam O Murchu, Eric Chien February 2011),(Citation: Securelist Machete Aug 2014),(Citation: Fysbis Dr Web Analysis),(Citation: Bitdefender Sardonic Aug 2021),(Citation: Unit 42 QUADAGENT July 2018),(Citation: Accenture SNAKEMACKEREL Nov 2018),(Citation: Unit 42 Inception November 2018),(Citation: Binary Defense Emotes Wi-Fi Spreader),(Citation: SentinelOne Aoqin Dragon June 2022),(Citation: PaloAlto Patchwork Mar 2018),(Citation: Unit 42 SeaDuke 2015),(Citation: Palo Alto menuPass Feb 2017),(Citation: Unit42 BabyShark Feb 2019),(Citation: TrendMicro Patchwork Dec 2017),(Citation: Trend Micro Muddy Water March 2021),(Citation: Group IB GrimAgent July 2021),(Citation: CISA WellMess July 2020),(Citation: Lunghi Iron Tiger Linux),(Citation: Unit 42 Valak July 2020),(Citation: Cylance Shaheen Nov 2018),(Citation: Securelist Octopus Oct 2018),(Citation: RotaJakiro 2021 netlab360 analysis),(Citation: Check Point APT35 CharmPower January 2022),(Citation: Unit 42 Kazuar May 2017),(Citation: US-CERT HOPLIGHT Apr 2019),(Citation: Unit 42 DarkHydrus July 2018),(Citation: Checkpoint IndigoZebra July 2021),(Citation: Cyberreason Anchor December 2019),(Citation: FireEye CARBANAK June 2017),(Citation: Microsoft HAFNIUM March 2020),(Citation: Cybereason Cobalt Kitty 2017),(Citation: Microsoft POLONIUM June 2022),(Citation: Zscaler Cobian Aug 2017),(Citation: Zscaler Lyceum DnsSystem June 2022),(Citation: Unit42 OceanLotus 2017),(Citation: CheckPoint SpeakUp Feb 2019),(Citation: FireEye SUNBURST Backdoor December 2020),(Citation: Cybereason Chaes Nov 2020),(Citation: Prevailion DarkWatchman 2021),(Citation: Cylance Dust Storm),(Citation: Cymmetria Patchwork),(Citation: Check Point APT34 April 2021),(Citation: Palo Alto DNS Requests),(Citation: Cofense Astaroth Sept 2018),(Citation: Symantec Dragonfly),(Citation: US-CERT BLINDINGCAN Aug 2020),(Citation: Security Intelligence More Eggs Aug 2019),(Citation: Lotus Blossom Jun 2015),(Citation: Microsoft PLATINUM April 2016),(Citation: Unit 42 PingPull Jun 2022),(Citation: Medium KONNI Jan 2020),(Citation: Crowdstrike Qakbot October 2020),(Citation: FireEye APT34 Dec 2017),(Citation: Cobalt Strike Manual 4.3 November 2020),(Citation: Gh0stRAT ATT March 2019),(Citation: NTT Security Flagpro new December 2021),(Citation: ESET ForSSHe December 2018),(Citation: Antiy CERT Ramsay April 2020),(Citation: FireEye APT28),(Citation: ESET Okrum July 2019),(Citation: Kaspersky Sofacy),(Citation: Mandiant Operation Ke3chang November 2014),(Citation: Kaspersky Cloud Atlas August 2019),(Citation: Kaspersky Carbanak),(Citation: ESET Ebury Feb 2014),(Citation: Unit42 RDAT July 2020),(Citation: Mandiant Suspected Turla Campaign February 2023),(Citation: GitHub Sliver HTTP),(Citation: Unit 42 MechaFlounder March 2019),(Citation: Unit 42 C0d0so0 Jan 2016),(Citation: McAfee Lazarus Nov 2020),(Citation: JPCERT ChChes Feb 2017),(Citation: SentinelLabs Metador Technical Appendix Sept 2022),(Citation: Unit 42 OopsIE! Feb 2018),(Citation: ClearSky MuddyWater June 2019),(Citation: Palo Alto OilRig May 2016),(Citation: Unit 42 Playbook Dec 2017),</t>
  </si>
  <si>
    <t>(Citation: CarbonBlack RobbinHood May 2019),(Citation: Uptycs Black Basta ESXi June 2022),(Citation: Kaspersky Sodin July 2019),(Citation: Group IB Ransomware September 2020),(Citation: KillDisk Ransomware),(Citation: FireEye WannaCry 2017),(Citation: BlackBerry Black Basta May 2022),(Citation: CarbonBlack Conti July 2020),(Citation: Cynet Ragnar Apr 2020),(Citation: CrowdStrike Ryuk January 2019),(Citation: Cybereason Clop Dec 2020),(Citation: Microsoft Prestige ransomware October 2022),(Citation: NCC Group Fivehands June 2021),(Citation: trendmicro xcsset xcode project 2020),(Citation: NCC Group Black Basta June 2022),(Citation: Costa AvosLocker May 2022),(Citation: Medium Babuk February 2021),(Citation: Dragos EKANS),(Citation: Kroll Royal Deep Dive February 2023),(Citation: Crowdstrike Indrik November 2018),(Citation: Sophos SamSam Apr 2018),(Citation: McAfee REvil October 2019),(Citation: DFIR Conti Bazar Nov 2021),(Citation: Secure List Bad Rabbit),(Citation: Microsoft Iranian Threat Actor Trends November 2021),(Citation: Trend Micro Ransomware February 2021),(Citation: wardle evilquest partii),(Citation: Unit 42 Shamoon3 2018),(Citation: Arxiv Avaddon Feb 2021),(Citation: Unit42 Xbash Sept 2018),(Citation: TrendMicro Netwalker May 2020),(Citation: CISA AR21-126A FIVEHANDS May 2021),(Citation: NCC Group WastedLocker June 2020),(Citation: Check Point Pay2Key November 2020),(Citation: US District Court Indictment GRU Unit 74455 October 2020),(Citation: SecureWorks WannaCry Analysis),(Citation: ClearkSky Fox Kitten February 2020),(Citation: Intel 471 REvil March 2020),(Citation: Microsoft BlackCat Jun 2022),(Citation: Mcafee Clop Aug 2019),(Citation: Malwarebytes AvosLocker Jul 2021),(Citation: Cyble Black Basta May 2022),(Citation: Trend Micro Black Basta Spotlight September 2022),(Citation: Sophos Ragnar May 2020),(Citation: Talos Nyetya June 2017),(Citation: CarbonBlack LockerGoga 2019),(Citation: Mandiant FIN7 Apr 2022),(Citation: Cisco Talos Avos Jun 2022),(Citation: NHS Digital Egregor Nov 2020),(Citation: Palo Alto Shamoon Nov 2016),(Citation: Unit42 LockerGoga 2019),(Citation: Cybleinc Conti January 2020),(Citation: Cybereason Royal December 2022),(Citation: Symantec FIN8 Jul 2023),(Citation: CrowdStrike Carbon Spider August 2021),(Citation: DFIR Phosphorus November 2021),(Citation: FireEye APT41 Aug 2019),(Citation: Joint CSA AvosLocker Mar 2022),(Citation: Checkpoint MosesStaff Nov 2021),(Citation: SecureList SynAck Doppelgänging May 2018),(Citation: Trend Micro Royal Linux ESXi February 2023),(Citation: Cylance Sodinokibi July 2019),(Citation: Palo Alto Unit 42 EKANS),(Citation: Picus Sodinokibi January 2020),(Citation: Tetra Defense Sodinokibi March 2020),(Citation: Sogeti CERT ESEC Babuk March 2021),(Citation: Proofpoint TA505 Sep 2017),(Citation: FireEye Maze May 2020),(Citation: Deep Instinct Black Basta August 2022),(Citation: McAfee Cuba April 2021),(Citation: Trend Micro AvosLocker Apr 2022),(Citation: CrowdStrike Wizard Spider October 2020),(Citation: Wired Lockergoga 2019),(Citation: Palo Alto Networks Black Basta August 2022),(Citation: IBM MegaCortex),(Citation: US-CERT NotPetya 2017),(Citation: Secureworks REvil September 2019),(Citation: Cybereason Egregor Nov 2020),(Citation: Carbon Black JCry May 2019),(Citation: Fortinet Diavol July 2021),(Citation: Sentinel Labs WastedLocker July 2020),(Citation: Check Point Black Basta October 2022),(Citation: Talos Sodinokibi April 2019),(Citation: FireEye FiveHands April 2021),(Citation: LogRhythm WannaCry),(Citation: FireEye APT38 Oct 2018),(Citation: McAfee Babuk February 2021),(Citation: Symantec WastedLocker June 2020),(Citation: CERT-FR PYSA April 2020),(Citation: Unit42 Clop April 2021),(Citation: Minerva Labs Black Basta May 2022),(Citation: mbed-crypto),(Citation: Cybereason Conti Jan 2021),(Citation: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</si>
  <si>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</si>
  <si>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</si>
  <si>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</si>
  <si>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FireEye APT38 Oct 2018),(Citation: Fortinet Metamorfo Feb 2020),(Citation: ESET LightNeuron May 2019),(Citation: ESET Casbaneiro Oct 2019),</t>
  </si>
  <si>
    <t>(Citation: Unit42 RDAT July 2020),(Citation: Check Point APT34 April 2021),(Citation: CrowdStrike StellarParticle January 2022),(Citation: Proofpoint TA505 Mar 2018),(Citation: Bitdefender FunnyDream Campaign November 2020),(Citation: CISA MAR SLOTHFULMEDIA October 2020),(Citation: FoxIT Wocao December 2019),</t>
  </si>
  <si>
    <t>(Citation: Joint Cybersecurity Advisory AA23-129A Snake Malware May 2023),(Citation: CISA WellMess July 2020),(Citation: Securelist APT10 March 2021),(Citation: ESET PLEAD Malware July 2018),(Citation: CrowdStrike StellarParticle January 2022),(Citation: FireEye SUNBURST Backdoor December 2020),(Citation: Unit42 BendyBear Feb 2021),(Citation: DHS CISA AA22-055A MuddyWater February 2022),(Citation: Dell P2P ZeuS),(Citation: ESET BackdoorDiplomacy Jun 2021),(Citation: MSTIC NOBELIUM Mar 2021),(Citation: Kaspersky Lyceum October 2021),(Citation: FireEye APT28),(Citation: ESET Sednit Part 3),(Citation: Group IB GrimAgent July 2021),(Citation: TrendMicro BlackTech June 2017),</t>
  </si>
  <si>
    <t>(Citation: PWC KeyBoys Feb 2017),(Citation: McAfee GhostSecret),(Citation: ESET InvisiMole June 2018),(Citation: ESET InvisiMole June 2020),(Citation: Mandiant APT41),(Citation: Scarlet Mimic Jan 2016),(Citation: US-CERT Bankshot Dec 2017),(Citation: US-CERT BADCALL),(Citation: Joint Cybersecurity Advisory AA23-129A Snake Malware May 2023),(Citation: Novetta Blockbuster),(Citation: Cobalt Strike Manual 4.3 November 2020),(Citation: Novetta Blockbuster Destructive Malware),(Citation: ESET Okrum July 2019),(Citation: FireEye SUNBURST Backdoor December 2020),(Citation: US-CERT FALLCHILL Nov 2017),(Citation: McAfee Lazarus Resurfaces Feb 2018),(Citation: Zscaler Higaisa 2020),(Citation: US-CERT HARDRAIN March 2018),(Citation: CISA MAR-10288834-2.v1  TAINTEDSCRIBE MAY 2020),</t>
  </si>
  <si>
    <t>(Citation: FireEye APT29),(Citation: Novetta-Axiom),(Citation: FireEye SUNBURST Additional Details Dec 2020),(Citation: Trend Micro Daserf Nov 2017),(Citation: ESET Dukes October 2019),(Citation: FireEye SUNBURST Backdoor December 2020),(Citation: ESET LightNeuron May 2019),(Citation: Proofpoint TA459 April 2017),(Citation: Unit42 RDAT July 2020),(Citation: Symantec Sunburst Sending Data January 2021),(Citation: Symantec W32.Duqu),(Citation: GitHub Sliver HTTP),(Citation: Proofpoint ZeroT Feb 2017),</t>
  </si>
  <si>
    <t>(Citation: ESET Kobalos Jan 2021),(Citation: Microsoft Volt Typhoon May 2023),(Citation: ClearSky Siamesekitten August 2021),(Citation: CrowdStrike Grim Spider May 2019),(Citation: Kaspersky Lyceum October 2021),(Citation: Mandiant Suspected Turla Campaign February 2023),</t>
  </si>
  <si>
    <t>(Citation: ESET InvisiMole June 2020),(Citation: Mandiant APT41),(Citation: Kaspersky Ferocious Kitten Jun 2021),(Citation: Palo Alto Rover),(Citation: TrendMicro Ursnif Mar 2015),(Citation: ESET Machete July 2019),(Citation: ESET Crutch December 2020),(Citation: ESET Carbon Mar 2017),(Citation: CyberBit Dtrack),(Citation: Accenture Dragonfish Jan 2018),(Citation: ESET TeleBots Oct 2018),(Citation: ESET LightNeuron May 2019),(Citation: Symantec Catchamas April 2018),(Citation: NCC Group Chimera January 2021),(Citation: ESET Gelsemium June 2021),(Citation: FireEye NETWIRE March 2019),(Citation: SecureWorks BRONZE UNION June 2017),(Citation: Joint Cybersecurity Advisory Volt Typhoon June 2023),(Citation: Sygnia Elephant Beetle Jan 2022),(Citation: Mandiant FIN5 GrrCON Oct 2016),(Citation: Forcepoint Monsoon),(Citation: Symantec Calisto July 2018),(Citation: Cybereason PowerLess February 2022),(Citation: Talos Kimsuky Nov 2021),(Citation: Mandiant FIN13 Aug 2022),(Citation: ESET Nomadic Octopus 2018),(Citation: DFIR Conti Bazar Nov 2021),(Citation: McAfee Honeybee),(Citation: Malwarebytes Dyreza November 2015),(Citation: Cybereason Kimsuky November 2020),(Citation: Palo Alto Gamaredon Feb 2017),(Citation: ESET Operation Groundbait),(Citation: ESET InvisiMole June 2018),(Citation: Objective-See MacMa Nov 2021),(Citation: Malwarebytes Kimsuky June 2021),(Citation: CISA AA20-301A Kimsuky),(Citation: Symantec W32.Duqu),(Citation: Secureworks BRONZE SILHOUETTE May 2023),(Citation: Novetta Blockbuster),(Citation: Securelist Calisto July 2018),(Citation: FireEye FIN6 April 2016),(Citation: Symantec Darkmoon Aug 2005),(Citation: Mandiant UNC3890 Aug 2022),(Citation: SentinelLabs Metador Sept 2022),(Citation: Secureworks BRONZE PRESIDENT December 2019),(Citation: Mandiant UNC3313 Feb 2022),(Citation: FireEye MESSAGETAP October 2019),(Citation: ClearSky Siamesekitten August 2021),(Citation: Microsoft SIR Vol 19),(Citation: Morphisec ShellTea June 2019),(Citation: TrendMicro Patchwork Dec 2017),(Citation: CISA AA21-200A APT40 July 2021),(Citation: FoxIT Wocao December 2019),(Citation: Talos MuddyWater Jan 2022),(Citation: FireEye TRITON 2019),(Citation: MoustachedBouncer ESET August 2023),(Citation: Secureworks Karagany July 2019),(Citation: aptsim),(Citation: ESET BackdoorDiplomacy Jun 2021),(Citation: Talos NavRAT May 2018),(Citation: Securelist Octopus Oct 2018),(Citation: Cisco Talos Intelligence Group),(Citation: Bitdefender Naikon April 2021),(Citation: FireEye APT30),(Citation: Kroll Qakbot June 2020),(Citation: MalwareBytes SideCopy Dec 2021),(Citation: Eset Ramsay May 2020),(Citation: Unit 42 Kazuar May 2017),(Citation: Checkpoint IndigoZebra July 2021),(Citation: Novetta Blockbuster Loaders),(Citation: Cylance Machete Mar 2017),(Citation: Talos Oblique RAT March 2021),(Citation: FBI FLASH APT39 September 2020),(Citation: ESET Attor Oct 2019),(Citation: McAfee Gold Dragon),(Citation: Avira Mustang Panda January 2020),(Citation: Unit 42 OopsIE! Feb 2018),(Citation: Prevailion DarkWatchman 2021),(Citation: Cybereason Soft Cell June 2019),(Citation: Unit 42 NOKKI Sept 2018),(Citation: Cylance Dust Storm),(Citation: FireEye Periscope March 2018),(Citation: Cofense Astaroth Sept 2018),(Citation: Symantec Dragonfly),(Citation: Securelist Dtrack),(Citation: Unit 42 BadPatch Oct 2017),(Citation: PWC Cloud Hopper April 2017),(Citation: ESET Sednit USBStealer 2014),(Citation: CISA EB Aug 2020),(Citation: BlackBerry CostaRicto November 2020),(Citation: Antiy CERT Ramsay April 2020),(Citation: Kaspersky Sofacy),(Citation: US-CERT TA18-074A),(Citation: ESET Sednit Part 2),(Citation: Palo Alto MoonWind March 2017),(Citation: Symantec WastedLocker June 2020),(Citation: Mandiant FIN12 Oct 2021),(Citation: Mandiant Suspected Turla Campaign February 2023),(Citation: ESET Zebrocy Nov 2018),(Citation: ATT Sidewinder January 2021),(Citation: Kroll RawPOS Jan 2017),(Citation: FireEye Know Your Enemy FIN8 Aug 2016),(Citation: SentinelLabs Metador Technical Appendix Sept 2022),(Citation: Bitdefender FunnyDream Campaign November 2020),(Citation: Palo Alto OilRig May 2016),(Citation: Kaspersky MoleRATs April 2019),</t>
  </si>
  <si>
    <t>(Citation: McAfee Night Dragon),(Citation: MoustachedBouncer ESET August 2023),(Citation: Volexity SolarWinds),(Citation: PWC Cloud Hopper April 2017),(Citation: FireEye FIN6 April 2016),(Citation: Symantec Cicada November 2020),(Citation: NCC Group Chimera January 2021),(Citation: FireEye Know Your Enemy FIN8 Aug 2016),(Citation: Bitdefender FunnyDream Campaign November 2020),(Citation: Cybersecurity Advisory GRU Brute Force Campaign July 2021),(Citation: CISA AA21-200A APT40 July 2021),(Citation: SecureWorks BRONZE UNION June 2017),</t>
  </si>
  <si>
    <t>(Citation: Mythc Documentation),(Citation: Unit42 RDAT July 2020),(Citation: FireEye CARBANAK June 2017),(Citation: Kaspersky Lyceum October 2021),(Citation: ESET ForSSHe December 2018),(Citation: DFIR Conti Bazar Nov 2021),(Citation: Talos Oblique RAT March 2021),(Citation: Unit 42 OopsIE! Feb 2018),(Citation: Dell TG-3390),(Citation: FireEye POSHSPY April 2017),(Citation: cobaltstrike manual),(Citation: Bitdefender LuminousMoth July 2021),(Citation: Rclone),(Citation: Mandiant Suspected Turla Campaign February 2023),(Citation: KISA Operation Muzabi),(Citation: Palo Alto OilRig May 2016),(Citation: Cybersecurity Advisory GRU Brute Force Campaign July 2021),</t>
  </si>
  <si>
    <t>(Citation: GitHub Pacu),(Citation: Crowdstrike TELCO BPO Campaign December 2022),(Citation: Peirates GitHub),(Citation: AADInternals),(Citation: CISA AA20-259A Iran-Based Actor September 2020),(Citation: Amazon S3 Security, 2019),(Citation: Amazon  AWS Temporary Security Credentials),(Citation: Google Cloud Encryption Key Rotation),(Citation: Microsoft Azure Storage Security, 2019)</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</si>
  <si>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</si>
  <si>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</si>
  <si>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Visa FIN6 Feb 2019),(Citation: ESET ComRAT May 2020),(Citation: CrowdStrike StellarParticle January 2022),(Citation: MSTIC DEV-0537 Mar 2022),(Citation: CISA AA20-259A Iran-Based Actor September 2020),(Citation: Cybersecurity Advisory GRU Brute Force Campaign July 2021),(Citation: ANSSI Sandworm January 2021),</t>
  </si>
  <si>
    <t>(Citation: NCC Group LAPSUS Apr 2022),(Citation: MSTIC DEV-0537 Mar 2022),(Citation: Microsoft Internal Solorigate Investigation Blog),</t>
  </si>
  <si>
    <t>(Citation: MSTIC DEV-0537 Mar 2022),</t>
  </si>
  <si>
    <t>(Citation: NCC Group LAPSUS Apr 2022),(Citation: Crowdstrike TELCO BPO Campaign December 2022),(Citation: MSTIC DEV-0537 Mar 2022),(Citation: NCC Group Chimera January 2021),(Citation: RSAC 2015 Abu Dhabi Stefano Maccaglia),(Citation: NCC Group APT15 Alive and Strong),</t>
  </si>
  <si>
    <t>(Citation: Mandiant APT41),(Citation: F-Secure Lazarus Cryptocurrency Aug 2020),(Citation: Talos TinyTurla September 2021),(Citation: Kaspersky Ferocious Kitten Jun 2021),(Citation: CISA MAR SLOTHFULMEDIA October 2020),(Citation: Malwarebytes Saint Bot April 2021),(Citation: Profero APT27 December 2020),(Citation: Github Koadic),(Citation: Palo Alto Rover),(Citation: Citizen Lab Stealth Falcon May 2016),(Citation: ESET Machete July 2019),(Citation: ESET Crutch December 2020),(Citation: Kaspersky QakBot September 2021),(Citation: Joint Cybersecurity Advisory AA23-129A Snake Malware May 2023),(Citation: CyberBit Dtrack),(Citation: Secureworks GOLD KINGSWOOD September 2018),(Citation: ESET LightNeuron May 2019),(Citation: DHS CISA AA22-055A MuddyWater February 2022),(Citation: PWC WellMess July 2020),(Citation: ESET Gelsemium June 2021),(Citation: Bitdefender LuminousMoth July 2021),(Citation: SecureWorks BRONZE UNION June 2017),(Citation: Accenture Lyceum Targets November 2021),(Citation: trendmicro xcsset xcode project 2020),(Citation: Joint Cybersecurity Advisory Volt Typhoon June 2023),(Citation: Sygnia Elephant Beetle Jan 2022),(Citation: MSTIC FoggyWeb September 2021),(Citation: Unit42 CookieMiner Jan 2019),(Citation: FireEye MuddyWater Mar 2018),(Citation: Trustwave Pillowmint June 2020),(Citation: TrendMicro RawPOS April 2015),(Citation: Mandiant FIN5 GrrCON Oct 2016),(Citation: Kaspersky LuminousMoth July 2021),(Citation: Forcepoint Monsoon),(Citation: Wevtutil Microsoft Documentation),(Citation: MalwareBytes WoodyRAT Aug 2022),(Citation: Cisco Talos Transparent Tribe Education Campaign July 2022),(Citation: DOJ GRU Indictment Jul 2018),(Citation: Cybereason PowerLess February 2022),(Citation: Talos Kimsuky Nov 2021),(Citation: ESET Turla PowerShell May 2019),(Citation: Talos Bisonal Mar 2020),(Citation: NCCGroup RokRat Nov 2018),(Citation: Mandiant FIN13 Aug 2022),(Citation: ASERT Donot March 2018),(Citation: ESET Nomadic Octopus 2018),(Citation: Novetta Blockbuster RATs),(Citation: Secureworks BRONZE BUTLER Oct 2017),(Citation: Trend Micro IXESHE 2012),(Citation: Symantec Hydraq Jan 2010),(Citation: DFIR Conti Bazar Nov 2021),(Citation: McAfee Honeybee),(Citation: TrendMicro Tropic Trooper May 2020),(Citation: FSI Andariel Campaign Rifle July 2017),(Citation: Trend Micro MacOS Backdoor November 2020),(Citation: Proofpoint TA505 October 2019),(Citation: Cybereason Kimsuky November 2020),(Citation: ESET DazzleSpy Jan 2022),(Citation: Fidelis njRAT June 2013),(Citation: Microsoft Iranian Threat Actor Trends November 2021),(Citation: TrendMicro Taidoor),(Citation: ClearSky Lazarus Aug 2020),(Citation: ESET InvisiMole June 2018),(Citation: TrendMicro BKDR_URSNIF.SM),(Citation: Kaspersky Lyceum October 2021),(Citation: Malwarebytes Kimsuky June 2021),(Citation: Lookout Dark Caracal Jan 2018),(Citation: Cobalt Strike TTPs Dec 2017),(Citation: Secureworks BRONZE SILHOUETTE May 2023),(Citation: McAfee Night Dragon),(Citation: NSA/FBI Drovorub August 2020),(Citation: Novetta Blockbuster),(Citation: Securelist Calisto July 2018),(Citation: Symantec Darkmoon Aug 2005),(Citation: CISA AR21-126A FIVEHANDS May 2021),(Citation: SentinelLabs Metador Sept 2022),(Citation: Microsoft GALLIUM December 2019),(Citation: Lee 2013),(Citation: US District Court Indictment GRU Unit 74455 October 2020),(Citation: Objective See Green Lambert for OSX Oct 2021),(Citation: Symantec Chafer February 2018),(Citation: FireEye Fin8 May 2016),(Citation: SentinelOne Aoqin Dragon June 2022),(Citation: F-Secure Cosmicduke),(Citation: Korean FSI TA505 2020),(Citation: ClearSky Siamesekitten August 2021),(Citation: Red Canary 2021 Threat Detection Report March 2021),(Citation: PaloAlto Patchwork Mar 2018),(Citation: Red Canary Qbot),(Citation: NCSC Joint Report Public Tools),(Citation: Group IB GrimAgent July 2021),(Citation: Trend Micro Muddy Water March 2021),(Citation: FoxIT Wocao December 2019),(Citation: CISA WellMess July 2020),(Citation: Lunghi Iron Tiger Linux),(Citation: MoustachedBouncer ESET August 2023),(Citation: aptsim),(Citation: MSTIC Nobelium Toolset May 2021),(Citation: BlackBerry Amadey 2020),(Citation: Securelist Kimsuky Sept 2013),(Citation: Microsoft Analyzing Solorigate Dec 2020),(Citation: Cybereason StrifeWater Feb 2022),(Citation: Kaspersky TajMahal April 2019),(Citation: F-Secure The Dukes),(Citation: Bitdefender Naikon April 2021),(Citation: Cybersecurity Advisory GRU Brute Force Campaign July 2021),(Citation: FireEye APT30),(Citation: Group IB APT 41 June 2021),(Citation: Kaspersky ThreatNeedle Feb 2021),(Citation: MalwareBytes SideCopy Dec 2021),(Citation: SentinelOne Lazarus macOS July 2020),(Citation: Eset Ramsay May 2020),(Citation: Talos ZxShell Oct 2014),(Citation: Volexity InkySquid RokRAT August 2021),(Citation: Check Point APT35 CharmPower January 2022),(Citation: Unit 42 Kazuar May 2017),(Citation: Symantec Linfo May 2012),(Citation: Symantec FIN8 Jul 2023),(Citation: CISA WellMail July 2020),(Citation: Checkpoint IndigoZebra July 2021),(Citation: CheckPoint Bandook Nov 2020),(Citation: CrowdStrike Carbon Spider August 2021),(Citation: DFIR Phosphorus November 2021),(Citation: CrowdStrike IceApple May 2022),(Citation: MalwareBytes LazyScripter Feb 2021),(Citation: McAfee Sharpshooter December 2018),(Citation: Mandiant APT1),(Citation: Volexity SolarWinds),(Citation: ESET Dukes October 2019),(Citation: Cybereason Cobalt Kitty 2017),(Citation: Novetta Blockbuster Loaders),(Citation: Microsoft POLONIUM June 2022),(Citation: FBI FLASH APT39 September 2020),(Citation: Zscaler Lyceum DnsSystem June 2022),(Citation: SentinelOne FrameworkPOS September 2019),(Citation: Kaspersky Tomiris Sep 2021),(Citation: Microsoft NICKEL December 2021),(Citation: RiskIQ British Airways September 2018),(Citation: Kaspersky APT Trends Q1 2020),(Citation: FireEye SUNBURST Backdoor December 2020),(Citation: Trend Micro FIN6 October 2019),(Citation: ClearSky Lebanese Cedar Jan 2021),(Citation: Prevailion DarkWatchman 2021),(Citation: Cybereason Soft Cell June 2019),(Citation: McAfee Lazarus Jul 2020),(Citation: Cylance Dust Storm),(Citation: Palo Alto Unit 42 OutSteel SaintBot February 2022 ),(Citation: Cymmetria Patchwork),(Citation: Novetta-Axiom),(Citation: FireEye Periscope March 2018),(Citation: GitHub PowerSploit May 2012),(Citation: S2 Grupo TrickBot June 2017),(Citation: Check Point APT34 April 2021),(Citation: MSTIC DEV-0537 Mar 2022),(Citation: US-CERT BLINDINGCAN Aug 2020),(Citation: ESET Gamaredon June 2020),(Citation: Check Point Warzone Feb 2020),(Citation: ANSSI Sandworm January 2021),(Citation: Cybereason Bazar July 2020),(Citation: McAfee GhostSecret),(Citation: Accenture MUDCARP March 2019),(Citation: Unit 42 BadPatch Oct 2017),(Citation: Secureworks MCMD July 2019),(Citation: Unit 42 PingPull Jun 2022),(Citation: Symantec Cicada November 2020),(Citation: Scarlet Mimic Jan 2016),(Citation: Cybereason OperationCuckooBees May 2022),(Citation: Überwachung APT28 Forfiles June 2015),(Citation: Cisco Talos Bitter Bangladesh May 2022),(Citation: Mandiant APT29 Eye Spy Email Nov 22),(Citation: Rapid7 HAFNIUM Mar 2021),(Citation: Cobalt Strike Manual 4.3 November 2020),(Citation: Microsoft Actinium February 2022),(Citation: Palo Alto Brute Ratel July 2022),(Citation: Malwarebytes Konni Aug 2021),(Citation: NTT Security Flagpro new December 2021),(Citation: ESET ForSSHe December 2018),(Citation: BlackBerry CostaRicto November 2020),(Citation: Talos GravityRAT),(Citation: Malwarebytes RokRAT VBA January 2021),(Citation: Antiy CERT Ramsay April 2020),(Citation: CISA AR18-352A Quasar RAT December 2018),(Citation: HP SVCReady Jun 2022),(Citation: SecureWorks August 2019),(Citation: DFIR Report APT35 ProxyShell March 2022),(Citation: NCSC Cyclops Blink February 2022),(Citation: Symantec Trojan.Hydraq Jan 2010),(Citation: US-CERT TA18-074A),(Citation: Symantec Pasam May 2012),(Citation: Kaspersky Cloud Atlas August 2019),(Citation: Mandiant Operation Ke3chang November 2014),(Citation: TrendMicro Pawn Storm 2019),(Citation: RiskIQ Newegg September 2018),(Citation: Talos Frankenstein June 2019),(Citation: DOJ APT10 Dec 2018),(Citation: FireEye APT37 Feb 2018),(Citation: Mandiant Suspected Turla Campaign February 2023),(Citation: Mandiant FIN12 Oct 2021),(Citation: KISA Operation Muzabi),(Citation: McAfee Bankshot),(Citation: Trend Micro DRBControl February 2020),(Citation: Cybereason Bumblebee August 2022),(Citation: CISA AA20-239A BeagleBoyz August 2020),(Citation: Kroll RawPOS Jan 2017),(Citation: FOX-IT May 2016 Mofang),(Citation: FireEye Know Your Enemy FIN8 Aug 2016),(Citation: SentinelLabs Metador Technical Appendix Sept 2022),(Citation: Bitdefender FunnyDream Campaign November 2020),(Citation: PowerSploit Documentation),(Citation: CISA AA20-259A Iran-Based Actor September 2020),</t>
  </si>
  <si>
    <t>(Citation: Forcepoint Monsoon),(Citation: NHS Digital Egregor Nov 2020),(Citation: Secureworks BRONZE BUTLER Oct 2017),(Citation: PWC Cloud Hopper April 2017),(Citation: Eset Ramsay May 2020),(Citation: F-Secure Cosmicduke),(Citation: DFIR Conti Bazar Nov 2021),(Citation: NCC Group Chimera January 2021),(Citation: Symantec Sowbug Nov 2017),(Citation: ESET Gamaredon June 2020),(Citation: CISA AA20-259A Iran-Based Actor September 2020),(Citation: Cybersecurity Advisory GRU Brute Force Campaign July 2021),</t>
  </si>
  <si>
    <t>(Citation: ESET Operation Groundbait),(Citation: ESET InvisiMole June 2020),(Citation: Eset Ramsay May 2020),(Citation: Malwarebytes Kimsuky June 2021),(Citation: ESET Sednit USBStealer 2014),(Citation: Palo Alto Rover),(Citation: CheckPoint Naikon May 2020),(Citation: ESET Machete July 2019),(Citation: ESET Crutch December 2020),(Citation: Kaspersky ProjectSauron Technical Analysis),(Citation: Cylance Machete Mar 2017),(Citation: Talos GravityRAT),(Citation: Talos Oblique RAT March 2021),(Citation: Symantec Waterbug Jun 2019),(Citation: ESET Gamaredon June 2020),(Citation: Kaspersky Transparent Tribe August 2020),(Citation: Kaspersky Sofacy),(Citation: F-Secure Cosmicduke),(Citation: Microsoft SIR Vol 19),(Citation: CheckPoint Volatile Cedar March 2015),(Citation: Proofpoint Operation Transparent Tribe March 2016),(Citation: ESET Turla PowerShell May 2019),(Citation: TrendMicro Patchwork Dec 2017),(Citation: KISA Operation Muzabi),(Citation: Kaspersky TajMahal April 2019),(Citation: Bitdefender FunnyDream Campaign November 2020),(Citation: Palo Alto Gamaredon Feb 2017),(Citation: FireEye APT30),</t>
  </si>
  <si>
    <t>(Citation: ClearSky Lazarus Aug 2020),(Citation: wardle evilquest partii),(Citation: Talos Group123),(Citation: Telefonica Snip3 December 2021),(Citation: Check Point Black Basta October 2022),(Citation: Medium Ali Salem Bumblebee April 2022),(Citation: Secureworks DarkTortilla Aug 2022),(Citation: SentinelLabs Metador Technical Appendix Sept 2022),(Citation: Malwarebytes RokRAT VBA January 2021),(Citation: Malwarebytes Saint Bot April 2021),(Citation: NCCGroup RokRat Nov 2018),</t>
  </si>
  <si>
    <t>,(Citation: Ready.gov IT DRP)</t>
  </si>
  <si>
    <t>(Citation: UK NCSC Olympic Attacks October 2020),(Citation: US District Court Indictment GRU Unit 74455 October 2020),(Citation: Ready.gov IT DRP)</t>
  </si>
  <si>
    <t>(Citation: Check Point Meteor Aug 2021),(Citation: NCC Group Black Basta June 2022),(Citation: Cyble Black Basta May 2022),(Citation: Palo Alto Networks Black Basta August 2022),(Citation: Sophos BlackCat Jul 2022),(Citation: Fortinet Diavol July 2021),(Citation: Minerva Labs Black Basta May 2022),(Citation: Avertium Black Basta June 2022),(Citation: Check Point Black Basta October 2022),(Citation: BlackBerry Black Basta May 2022),(Citation: Trend Micro Black Basta May 2022),(Citation: Novetta Blockbuster Destructive Malware),(Citation: CERT-EE Gamaredon January 2021),(Citation: Microsoft BlackCat Jun 2022),(Citation: Deep Instinct Black Basta August 2022),(Citation: Ready.gov IT DRP)</t>
  </si>
  <si>
    <t>(Citation: Novetta Winnti April 2015),(Citation: ESET InvisiMole June 2020),(Citation: Kaspersky Sodin July 2019),(Citation: TrendMicro TropicTrooper 2015),(Citation: Unit42 DarkHydrus Jan 2019),(Citation: Mandiant APT41),(Citation: Talos Cobalt Strike September 2020),(Citation: ZScaler Squirrelwaffle Sep 2021),(Citation: Malwarebytes Saint Bot April 2021),(Citation: Intezer HiddenWasp Map 2019),(Citation: Joint Cybersecurity Advisory AA23-129A Snake Malware May 2023),(Citation: Kaspersky QakBot September 2021),(Citation: CarbonBlack Conti July 2020),(Citation: Threatpost Hancitor),(Citation: ESET Machete July 2019),(Citation: Microsoft Unidentified Dec 2018),(Citation: Proofpoint Bumblebee April 2022),(Citation: ESET Carbon Mar 2017),(Citation: Unit42 Molerat Mar 2020),(Citation: Securelist Remexi Jan 2019),(Citation: ProofPoint Ursnif Aug 2016),(Citation: ESET LightNeuron May 2019),(Citation: MacKeeper Bundlore Apr 2019),(Citation: DHS CISA AA22-055A MuddyWater February 2022),(Citation: Cybereason Molerats Dec 2020),(Citation: PWC WellMess July 2020),(Citation: ESET Gelsemium June 2021),(Citation: CISA AppleJeus Feb 2021),(Citation: NCC Group Fivehands June 2021),(Citation: Microsoft DUBNIUM July 2016),(Citation: ESET Telebots Dec 2016),(Citation: MSTIC FoggyWeb September 2021),(Citation: Unit 42 KerrDown February 2019),(Citation: Unit42 CookieMiner Jan 2019),(Citation: FireEye MuddyWater Mar 2018),(Citation: FireEye FIN7 Oct 2019),(Citation: Securelist APT10 March 2021),(Citation: ESET Operation Spalax Jan 2021),(Citation: Medium Babuk February 2021),(Citation: Unit 42 BackConfig May 2020),(Citation: Trustwave Pillowmint June 2020),(Citation: MalwareBytes WoodyRAT Aug 2022),(Citation: Medium Ali Salem Bumblebee April 2022),(Citation: Unit 42 Sofacy Feb 2018),(Citation: Unit 42 IronNetInjector February 2021 ),(Citation: Cybereason PowerLess February 2022),(Citation: Talos Kimsuky Nov 2021),(Citation: 20 macOS Common Tools and Techniques),(Citation: ESET Turla PowerShell May 2019),(Citation: Talos Bisonal Mar 2020),(Citation: Microsoft Deep Dive Solorigate January 2021),(Citation: Kaspersky ShadowPad Aug 2017),(Citation: Talos Zeus Panda Nov 2017),(Citation: Mandiant FIN13 Aug 2022),(Citation: ESET Kobalos Jan 2021),(Citation: Secureworks BRONZE BUTLER Oct 2017),(Citation: PaloAlto CardinalRat Apr 2017),(Citation: Malwarebytes Dyreza November 2015),(Citation: McAfee Honeybee),(Citation: TrendMicro Tropic Trooper May 2020),(Citation: NCC Group Team9 June 2020),(Citation: Trend Micro Tick November 2019),(Citation: Proofpoint TA505 October 2019),(Citation: Accenture HyperStack October 2020),(Citation: FinFisher Citation),(Citation: Cybereason Kimsuky November 2020),(Citation: TrendMicro Gamaredon April 2020),(Citation: ESET DazzleSpy Jan 2022),(Citation: Unit42 Cannon Nov 2018),(Citation: ESET InvisiMole June 2018),(Citation: Talent-Jump Clambling February 2020),(Citation: Fidelis TrickBot Oct 2016),(Citation: objective-see windtail1 dec 2018),(Citation: Unit 42 Lucifer June 2020),(Citation: Secureworks DarkTortilla Aug 2022),(Citation: Unit 42 Shamoon3 2018),(Citation: Arxiv Avaddon Feb 2021),(Citation: Malwarebytes Kimsuky June 2021),(Citation: ESET Telebots July 2017),(Citation: CISA AA20-301A Kimsuky),(Citation: Glitch-Cat Green Lambert ATTCK Oct 2021),(Citation: JPCert TSCookie March 2018),(Citation: Lab52 WIRTE Apr 2019),(Citation: FireEye APT10 Sept 2018),(Citation: Nicolas Falliere, Liam O Murchu, Eric Chien February 2011),(Citation: Malwarebytes Higaisa 2020),(Citation: Securelist Darkhotel Aug 2015),(Citation: NSA/FBI Drovorub August 2020),(Citation: NCC Group TA505),(Citation: Palo Alto Networks BBSRAT),(Citation: CISA AR21-126A FIVEHANDS May 2021),(Citation: Unit 42 QUADAGENT July 2018),(Citation: NCC Group WastedLocker June 2020),(Citation: SentinelLabs Metador Sept 2022),(Citation: Binary Defense Emotes Wi-Fi Spreader),(Citation: Proofpoint ZeroT Feb 2017),(Citation: BleepingComputer Molerats Dec 2020),(Citation: Objective See Green Lambert for OSX Oct 2021),(Citation: SentinelOne Aoqin Dragon June 2022),(Citation: BiZone Lizar May 2021),(Citation: sentinelone shlayer to zshlayer),(Citation: Korean FSI TA505 2020),(Citation: Intel 471 REvil March 2020),(Citation: FireEye MESSAGETAP October 2019),(Citation: ClearSky Siamesekitten August 2021),(Citation: TrendMicro Lazarus Nov 2018),(Citation: Talos Smoke Loader July 2018),(Citation: Symantec Sowbug Nov 2017),(Citation: Morphisec ShellTea June 2019),(Citation: Trend Micro Iron Tiger April 2021),(Citation: Proofpoint LookBack Malware Aug 2019),(Citation: Mcafee Clop Aug 2019),(Citation: Group IB GrimAgent July 2021),(Citation: Trend Micro Skidmap),(Citation: ESET Grandoreiro April 2020),(Citation: Cybereason Valak May 2020),(Citation: Talos MuddyWater Jan 2022),(Citation: ClearSky MuddyWater Nov 2018),(Citation: Malwarebytes AvosLocker Jul 2021),(Citation: CISA WellMess July 2020),(Citation: ESET Ebury Oct 2017),(Citation: Unit42 Azorult Nov 2018),(Citation: objsee mac malware 2017),(Citation: MSTIC Nobelium Toolset May 2021),(Citation: Morphisec Snip3 May 2021),(Citation: APT15 Intezer June 2018),(Citation: ESET BackdoorDiplomacy Jun 2021),(Citation: Unit 42 Valak July 2020),(Citation: Symantec Orangeworm April 2018),(Citation: Cisco Talos Intelligence Group),(Citation: NHS Digital Egregor Nov 2020),(Citation: Bitdefender Naikon April 2021),(Citation: Medium Metamorfo Apr 2020),(Citation: Unit 42 RGDoor Jan 2018),(Citation: Netskope Squirrelwaffle Oct 2021),(Citation: Flashpoint FIN 7 March 2019),(Citation: Proofpoint TA416 Europe March 2022),(Citation: MalwareBytes SideCopy Dec 2021),(Citation: Securelist Brazilian Banking Malware July 2020),(Citation: CIRCL PlugX March 2013),(Citation: RotaJakiro 2021 netlab360 analysis),(Citation: Accenture Hogfish April 2018),(Citation: Malwarebytes Agent Tesla April 2020),(Citation: CISA ComRAT Oct 2020),(Citation: Kaspersky ThreatNeedle Feb 2021),(Citation: Eset Ramsay May 2020),(Citation: Cisco Ukraine Wipers January 2022),(Citation: FireEye Hancitor),(Citation: Check Point APT35 CharmPower January 2022),(Citation: Volexity InkySquid RokRAT August 2021),(Citation: US-CERT Bankshot Dec 2017),(Citation: Bitdefender FunnyDream Campaign November 2020),(Citation: Symantec FIN8 Jul 2023),(Citation: Carbon Black Shlayer Feb 2019),(Citation: CISA WellMail July 2020),(Citation: Unit 42 VERMIN Jan 2018),(Citation: CISA MAR-10292089-1.v2 TAIDOOR August 2021),(Citation: Talos Rocke August 2018),(Citation: Lazarus APT January 2022),(Citation: CheckPoint Bandook Nov 2020),(Citation: Checkpoint IndigoZebra July 2021),(Citation: CrowdStrike IceApple May 2022),(Citation: MalwareBytes LazyScripter Feb 2021),(Citation: Checkpoint MosesStaff Nov 2021),(Citation: McAfee Sharpshooter December 2018),(Citation: ESET ComRAT May 2020),(Citation: Cyberreason Anchor December 2019),(Citation: Chronicle Winnti for Linux May 2019),(Citation: ESET Dukes October 2019),(Citation: Talos PoetRAT October 2020),(Citation: Cybereason Cobalt Kitty 2017),(Citation: FireEye APT29 Nov 2018),(Citation: MSTIC NOBELIUM Mar 2021),(Citation: QiAnXin APT-C-36 Feb2019),(Citation: Cylance Sodinokibi July 2019),(Citation: Unit 42 Hildegard Malware),(Citation: FBI FLASH APT39 September 2020),(Citation: Symantec RAINDROP January 2021),(Citation: Sophos Netwalker May 2020),(Citation: Unit42 OceanLotus 2017),(Citation: Joe Sec Trickbot),(Citation: Crowdstrike GTR2020 Mar 2020),(Citation: Microsoft NICKEL December 2021),(Citation: Unit 42 Nokki Oct 2018),(Citation: Check Point APT31 February 2021),(Citation: FireEye SUNSHUTTLE Mar 2021),(Citation: FireEye SUNBURST Backdoor December 2020),(Citation: US-CERT TYPEFRAME June 2018),(Citation: Cybereason Chaes Nov 2020),(Citation: Prevailion DarkWatchman 2021),(Citation: Proofpoint Operation Transparent Tribe March 2016),(Citation: Unit 42 NOKKI Sept 2018),(Citation: Sogeti CERT ESEC Babuk March 2021),(Citation: IBM TA505 April 2020),(Citation: Cylance Dust Storm),(Citation: G Data Sodinokibi June 2019),(Citation: Malwarebytes Targeted Attack against Saudi Arabia),(Citation: Unit 42 Gorgon Group Aug 2018),(Citation: ATT QakBot April 2021),(Citation: Symantec Dyre June 2015),(Citation: Check Point APT34 April 2021),(Citation: Unit 42 Bisonal July 2018),(Citation: US-CERT Volgmer 2 Nov 2017),(Citation: ESET PipeMon May 2020),(Citation: US-CERT BLINDINGCAN Aug 2020),(Citation: Proofpoint Azorult July 2018),(Citation: ESET Gamaredon June 2020),(Citation: Securelist Dtrack),(Citation: CoinTicker 2019),(Citation: Check Point Warzone Feb 2020),(Citation: ANSSI Sandworm January 2021),(Citation: Cybereason Bazar July 2020),(Citation: Security Intelligence More Eggs Aug 2019),(Citation: Microsoft Expand Utility),(Citation: Accenture MUDCARP March 2019),(Citation: Unit 42 PingPull Jun 2022),(Citation: TrendMicro EarthLusca 2022),(Citation: Medium KONNI Jan 2020),(Citation: IBM MegaCortex),(Citation: Secureworks REvil September 2019),(Citation: Cybereason Egregor Nov 2020),(Citation: ESET Casbaneiro Oct 2019),(Citation: FireEye APT34 Dec 2017),(Citation: Cisco Talos Bitter Bangladesh May 2022),(Citation: CheckPoint Naikon May 2020),(Citation: Cobalt Strike Manual 4.3 November 2020),(Citation: MuddyWater TrendMicro June 2018),(Citation: Microsoft Actinium February 2022),(Citation: Palo Alto Brute Ratel July 2022),(Citation: Malwarebytes Konni Aug 2021),(Citation: Gh0stRAT ATT March 2019),(Citation: ESET ForSSHe December 2018),(Citation: BlackBerry CostaRicto November 2020),(Citation: Malwarebytes RokRAT VBA January 2021),(Citation: Proofpoint Leviathan Oct 2017),(Citation: FireEye FiveHands April 2021),(Citation: Securelist LuckyMouse June 2018),(Citation: SecureWorks August 2019),(Citation: Trend Micro Waterbear December 2019),(Citation: ESET Okrum July 2019),(Citation: NCSC Cyclops Blink February 2022),(Citation: ESET Zebrocy Nov 2018),(Citation: ESET Industroyer),(Citation: Zscaler Higaisa 2020),(Citation: Talos Frankenstein June 2019),(Citation: Palo Alto Sofacy 06-2018),(Citation: FireEye Metamorfo Apr 2018),(Citation: Unit42 RDAT July 2020),(Citation: Unit42 BendyBear Feb 2021),(Citation: CrowdStrike SUNSPOT Implant January 2021),(Citation: Mandiant Suspected Turla Campaign February 2023),(Citation: Cyberint Qakbot May 2021),(Citation: Unit 42 Siloscape Jun 2021),(Citation: Talos Lokibot Jan 2021),(Citation: Check Point Sunburst Teardrop December 2020),(Citation: McAfee Sodinokibi October 2019),(Citation: Unit 42 Tropic Trooper Nov 2016),(Citation: Unit 42 C0d0so0 Jan 2016),(Citation: Trend Micro DRBControl February 2020),(Citation: Rancor Unit42 June 2018),(Citation: Qualys LolZarus),(Citation: Crowdstrike DriveSlayer February 2022),(Citation: McAfee Lazarus Nov 2020),(Citation: Medium S2W WhisperGate January 2022),(Citation: FOX-IT May 2016 Mofang),(Citation: CISA SoreFang July 2016),(Citation: OilRig New Delivery Oct 2017),(Citation: Cybereason Astaroth Feb 2019),(Citation: Unit 42 OopsIE! Feb 2018),(Citation: Cybereason Conti Jan 2021),(Citation: Microsoft FinFisher March 2018),(Citation: PWC WellMess C2 August 2020),(Citation: CYBERCOM Iranian Intel Cyber January 2022),(Citation: Kaspersky MoleRATs April 2019),</t>
  </si>
  <si>
    <t>(Citation: Intezer Doki July 20),(Citation: Aqua Kinsing April 2020),(Citation: Intezer TeamTNT September 2020),(Citation: Peirates GitHub),(Citation: Cisco Talos Intelligence Group),(Citation: Trend Micro TeamTNT),(Citation: Kubernetes Cloud Native Security),(Citation: Microsoft AKS Azure AD 2023),(Citation: Kubernetes API Control Access),(Citation: Docker Daemon Socket Protect),(Citation: Kubernetes Hardening Guide),(Citation: Kubernetes RBAC)</t>
  </si>
  <si>
    <t>(Citation: VirusBulletin Kimsuky October 2019),</t>
  </si>
  <si>
    <t>(Citation: ESET Lazarus Jun 2020),(Citation: Bitdefender StrongPity June 2020),(Citation: Unit 42 BackConfig May 2020),</t>
  </si>
  <si>
    <t>(Citation: PWC WellMess July 2020),(Citation: Talos Promethium June 2020),(Citation: PWC WellMess C2 August 2020),(Citation: Cisco Talos Transparent Tribe Education Campaign July 2022),</t>
  </si>
  <si>
    <t>(Citation: ClearSky Lazarus Aug 2020),(Citation: Recorded Future Turla Infra 2020),(Citation: Mandiant APT29 Eye Spy Email Nov 22),(Citation: Google TAG Lazarus Jan 2021),(Citation: Mandiant No Easy Breach),(Citation: McAfee Sharpshooter December 2018),(Citation: Checkpoint MosesStaff Nov 2021),(Citation: ESET Dukes October 2019),(Citation: FBI Flash FIN7 USB),(Citation: BlackBerry CostaRicto November 2020),(Citation: CISA AppleJeus Feb 2021),(Citation: Mandiant UNC3890 Aug 2022),(Citation: Bitdefender LuminousMoth July 2021),(Citation: Unit 42 Hildegard Malware),(Citation: Cylance Cleaver),(Citation: ESET Lazarus Jun 2020),(Citation: Sygnia Elephant Beetle Jan 2022),(Citation: US District Court Indictment GRU Unit 74455 October 2020),(Citation: Microsoft NICKEL December 2021),(Citation: FireEye FIN7 Oct 2019),(Citation: Kaspersky LuminousMoth July 2021),(Citation: FireEye SUNBURST Backdoor December 2020),(Citation: SentinelOne Aoqin Dragon June 2022),(Citation: Talos Kimsuky Nov 2021),(Citation: CrowdStrike SUNSPOT Implant January 2021),(Citation: Microsoft Deep Dive Solorigate January 2021),(Citation: KISA Operation Muzabi),(Citation: McAfee Lazarus Jul 2020),(Citation: FoxIT Wocao December 2019),(Citation: Mandiant FIN13 Aug 2022),(Citation: Crowdstrike Indrik November 2018),(Citation: McAfee Lazarus Nov 2020),(Citation: MSTIC Nobelium Toolset May 2021),(Citation: F-Secure The Dukes),</t>
  </si>
  <si>
    <t>(Citation: Kaspersky ProjectSauron Technical Analysis),(Citation: US-CERT HOPLIGHT Apr 2019),</t>
  </si>
  <si>
    <t>(Citation: Cary Esentutl),(Citation: LOLBAS Esentutl),</t>
  </si>
  <si>
    <t>(Citation: Crowdstrike DriveSlayer February 2022),(Citation: Cisco Ukraine Wipers January 2022),(Citation: Sophos BlackCat Jul 2022),(Citation: SentinelOne Hermetic Wiper February 2022),(Citation: Medium S2W WhisperGate January 2022),(Citation: Microsoft BlackCat Jun 2022),(Citation: Symantec Elfin Mar 2019),(Citation: Novetta Blockbuster Destructive Malware),(Citation: IBM MegaCortex),(Citation: Crowdstrike WhisperGate January 2022),(Citation: Ready.gov IT DRP)</t>
  </si>
  <si>
    <t>(Citation: Microsoft WhisperGate January 2022),(Citation: Trend Micro KillDisk 1),(Citation: Cisco Ukraine Wipers January 2022),(Citation: US-CERT Ukraine Feb 2016),(Citation: Symantec Elfin Mar 2019),(Citation: Unit 42 Shamoon3 2018),(Citation: Symantec Ukraine Wipers February 2022),(Citation: Novetta Blockbuster),(Citation: SentinelOne Hermetic Wiper February 2022),(Citation: Qualys Hermetic Wiper March 2022),(Citation: FireEye APT38 Oct 2018),(Citation: Symantec Shamoon 2012),(Citation: ESET CaddyWiper March 2022),(Citation: Cybereason WhisperGate February 2022),(Citation: US-CERT SHARPKNOT June 2018),(Citation: FireEye APT37 Feb 2018),(Citation: Cisco CaddyWiper March 2022),(Citation: Unit 42 WhisperGate January 2022),(Citation: ESET Telebots June 2017),(Citation: Crowdstrike DriveSlayer February 2022),(Citation: FireEye Shamoon Nov 2016),(Citation: Talos Group123),(Citation: Medium S2W WhisperGate January 2022),(Citation: Palo Alto Shamoon Nov 2016),(Citation: Crowdstrike WhisperGate January 2022),(Citation: Ready.gov IT DRP)</t>
  </si>
  <si>
    <t>,(Citation: GitHub Bloodhound),(Citation: Microsoft WMI Filters),(Citation: Wald0 Guide to GPOs),(Citation: Microsoft GPO Security Filtering)</t>
  </si>
  <si>
    <t>(Citation: Secureworks IRON RITUAL Profile),(Citation: Azure AD Federation Vulnerability),(Citation: AADInternals Documentation),(Citation: Microsoft 365 Defender Solorigate),</t>
  </si>
  <si>
    <t>(Citation: Check Point Meteor Aug 2021),(Citation: Github PowerShell Empire),(Citation: Microsoft Prestige ransomware October 2022),(Citation: Intrinsec Egregor Nov 2020),(Citation: ESET Hermetic Wizard March 2022),(Citation: Cybereason Egregor Nov 2020),(Citation: Crowdstrike Indrik November 2018),(Citation: GitHub Bloodhound),(Citation: Microsoft WMI Filters),(Citation: Wald0 Guide to GPOs),(Citation: Microsoft GPO Security Filtering)</t>
  </si>
  <si>
    <t>(Citation: Bitdefender FIN8 July 2021),(Citation: Trend Micro Black Basta October 2022),(Citation: Symantec Bumblebee June 2022),(Citation: TrendMicro EarthLusca 2022),(Citation: DFIR Phosphorus November 2021),(Citation: Kaspersky QakBot September 2021),(Citation: Cyberreason Anchor December 2019),(Citation: Volexity SolarWinds),(Citation: CrowdStrike BloodHound April 2018),(Citation: Github PowerShell Empire),(Citation: Palo Alto Brute Ratel July 2022),(Citation: Nltest Manual),(Citation: NCC Group Chimera January 2021),(Citation: GitHub PoshC2),(Citation: DFIR Ryuk's Return October 2020),(Citation: FireEye Ryuk and Trickbot January 2019),(Citation: DFIR Ryuk 2 Hour Speed Run November 2020),(Citation: FireEye FIN6 Apr 2019),(Citation: Harmj0y Domain Trusts),(Citation: Microsoft Deep Dive Solorigate January 2021),(Citation: Fortinet TrickBot),(Citation: GitHub PowerSploit May 2012),(Citation: CrowdStrike StellarParticle January 2022),(Citation: DFIR Conti Bazar Nov 2021),(Citation: Red Canary Hospital Thwarted Ryuk October 2020),(Citation: NCC Group Team9 June 2020),(Citation: PowerSploit Documentation),(Citation: BitDefender BADHATCH Mar 2021),(Citation: Cybereason Bazar July 2020),(Citation: Harmj0y Domain Trusts)</t>
  </si>
  <si>
    <t>(Citation: Volexity InkySquid BLUELIGHT August 2021),(Citation: Securelist Brazilian Banking Malware July 2020),(Citation: TrendMicro New Andariel Tactics July 2018),(Citation: Secureworks IRON HUNTER Profile),(Citation: Microsoft PLATINUM April 2016),(Citation: objective-see windtail1 dec 2018),(Citation: TrendMicro EarthLusca 2022),(Citation: Unit 42 ProjectM March 2016),(Citation: ESET Windigo Mar 2014),(Citation: Secureworks GandCrab and REvil September 2019),(Citation: Telefonica Snip3 December 2021),(Citation: Security Affairs Elderwood Sept 2012),(Citation: Lookout Dark Caracal Jan 2018),(Citation: Secureworks REvil September 2019),(Citation: RATANKBA),(Citation: Secureworks IRON TWILIGHT Active Measures March 2017),(Citation: Google TAG Lazarus Jan 2021),(Citation: Cisco Group 72),(Citation: Kaspersky Darkhotel),(Citation: Talos Transparent Tribe May 2021),(Citation: ESET RTM Feb 2017),(Citation: ESET ComRAT May 2020),(Citation: ESET OceanLotus),(Citation: Securelist Machete Aug 2014),(Citation: MacKeeper Bundlore Apr 2019),(Citation: Symantec Tick Apr 2016),(Citation: Dell TG-3390),(Citation: Mandiant UNC3890 Aug 2022),(Citation: Volexity Ocean Lotus November 2020),(Citation: ESET Buhtrap and Buran April 2019),(Citation: Symantec Elderwood Sept 2012),(Citation: Securelist LuckyMouse June 2018),(Citation: IBM Grandoreiro April 2020),(Citation: Volexity Patchwork June 2018),(Citation: ESET Bad Rabbit),(Citation: US-CERT TA18-074A),(Citation: FireEye APT38 Oct 2018),(Citation: ESET LoudMiner June 2019),(Citation: Picus Sodinokibi January 2020),(Citation: FireEye APT37 Feb 2018),(Citation: Proofpoint Operation Transparent Tribe March 2016),(Citation: Securelist ScarCruft Jun 2016),(Citation: CISA AA21-200A APT40 July 2021),(Citation: Cylance Dust Storm),(Citation: Bitdefender StrongPity June 2020),(Citation: Symantec Patchwork),(Citation: McAfee Sodinokibi October 2019),(Citation: Symantec Leafminer July 2018),(Citation: Unit 42 C0d0so0 Jan 2016),(Citation: AhnLab Andariel Subgroup of Lazarus June 2018),(Citation: Secureworks IRON LIBERTY July 2019),(Citation: CISA AA20-239A BeagleBoyz August 2020),(Citation: Gigamon Berserk Bear October 2021),(Citation: ClearSky Kittens Back 3 August 2020),(Citation: Secure List Bad Rabbit),(Citation: CSM Elderwood Sept 2012),(Citation: TechNet Moving Beyond EMET),(Citation: Wikipedia Control Flow Integrity),(Citation: Ars Technica Pwn2Own 2017 VM Escape),(Citation: Windows Blogs Microsoft Edge Sandbox)</t>
  </si>
  <si>
    <t>(Citation: Unit 42 Gamaredon February 2022),(Citation: CheckPoint Redaman October 2019),(Citation: McAfee Maze March 2020),(Citation: Mandiant APT29 Eye Spy Email Nov 22),(Citation: McAfee Night Dragon),(Citation: Volexity SolarWinds),(Citation: ESET Gelsemium June 2021),(Citation: AsyncRAT GitHub),(Citation: Kaspersky Tomiris Sep 2021),(Citation: ESET Operation Spalax Jan 2021),(Citation: Proofpoint TA2541 February 2022),(Citation: Unit42 Redaman January 2019),(Citation: FireEye SUNBURST Backdoor December 2020),(Citation: Forcepoint BITTER Pakistan Oct 2016),(Citation: Proofpoint Operation Transparent Tribe March 2016),(Citation: Talos Bisonal Mar 2020),(Citation: Mandiant Suspected Turla Campaign February 2023),(Citation: Cylance Dust Storm),(Citation: FireEye APT30),(Citation: Cisco Umbrella DGA Brute Force),(Citation: Cybereason Dissecting DGAs)</t>
  </si>
  <si>
    <t>(Citation: Meyers Numbered Panda),</t>
  </si>
  <si>
    <t>(Citation: Securelist Brazilian Banking Malware July 2020),(Citation: Intezer Doki July 20),(Citation: Unit 42 TA551 Jan 2021),(Citation: Trend Micro Conficker),(Citation: FireEye APT34 Dec 2017),(Citation: FireEye APT41 Aug 2019),(Citation: CheckPoint Naikon May 2020),(Citation: ESET Dukes October 2019),(Citation: Securelist ShadowPad Aug 2017),(Citation: ProofPoint Ursnif Aug 2016),(Citation: BlackBerry CostaRicto November 2020),(Citation: FireEye POSHSPY April 2017),(Citation: Zdnet Ngrok September 2018),(Citation: SANS Conficker),(Citation: Accenture Lyceum Targets November 2021),(Citation: ClearSky Siamesekitten August 2021),(Citation: ESET Ebury Feb 2014),(Citation: Trend Micro Qakbot May 2020),(Citation: Kaspersky ShadowPad Aug 2017),(Citation: Prevailion DarkWatchman 2021),(Citation: Secureworks GOLD CABIN),(Citation: ESET Grandoreiro April 2020),(Citation: ESET Ebury Oct 2017),(Citation: Talos CCleanup 2017),(Citation: Cybereason Astaroth Feb 2019),(Citation: ESET Sednit 2017 Activity),(Citation: Cybereason Bazar July 2020),(Citation: Akamai DGA Mitigation),(Citation: Cisco Umbrella DGA Brute Force),(Citation: Cybereason Dissecting DGAs)</t>
  </si>
  <si>
    <t>(Citation: Trend Micro TA505 June 2019),(Citation: Trend Micro njRAT 2018),(Citation: Gh0stRAT ATT March 2019),(Citation: Korean FSI TA505 2020),(Citation: District Court of NY APT10 Indictment December 2018),</t>
  </si>
  <si>
    <t>(Citation: DOJ Iran Indictments March 2018),(Citation: IBM IcedID November 2017),(Citation: CIS Emotet Dec 2018),(Citation: Certfa Charming Kitten January 2021),(Citation: Binary Defense Emotes Wi-Fi Spreader),(Citation: Microsoft Tim McMichael Exchange Mail Forwarding 2)</t>
  </si>
  <si>
    <t>(Citation: CISA AA20-301A Kimsuky),(Citation: MSTIC DEV-0537 Mar 2022),(Citation: DOJ Iran Indictments March 2018),(Citation: Microsoft Tim McMichael Exchange Mail Forwarding 2),(Citation: Microsoft BEC Campaign),(Citation: Microsoft Manage Mail Flow Rules 2023),(Citation: Pfammatter - Hidden Inbox Rules),(Citation: Microsoft Get-InboxRule)</t>
  </si>
  <si>
    <t>(Citation: McAfee Night Dragon),(Citation: FireEye APT35 2018),(Citation: Kaspersky QakBot September 2021),(Citation: FireEye CARBANAK June 2017),(Citation: Mandiant APT1),(Citation: Github PowerShell Empire),(Citation: GitHub Pupy),(Citation: F-Secure Cosmicduke),(Citation: Talos Smoke Loader July 2018),(Citation: NCC Group Chimera January 2021),(Citation: CIS Emotet Dec 2018),(Citation: Trend Micro Qakbot December 2020),(Citation: Proofpoint Operation Transparent Tribe March 2016),(Citation: Cybereason Kimsuky November 2020),(Citation: Trend Micro Muddy Water March 2021),(Citation: Kroll Qakbot June 2020),</t>
  </si>
  <si>
    <t>(Citation: Symantec Seaduke 2015),(Citation: GitHub MailSniper),(Citation: Cybersecurity Advisory SVR TTP May 2021),(Citation: Mandiant APT29 Eye Spy Email Nov 22),(Citation: DFIR Phosphorus November 2021),(Citation: Mandiant APT29 Microsoft 365 2022),(Citation: FireEye Hacking FIN4 Dec 2014),(Citation: Mandiant APT1),(Citation: Volexity SolarWinds),(Citation: Microsoft HAFNIUM March 2020),(Citation: ESET LightNeuron May 2019),(Citation: NCC Group Chimera January 2021),(Citation: DFIR Report APT35 ProxyShell March 2022),(Citation: Microsoft NICKEL December 2021),(Citation: US-CERT TA18-074A),(Citation: Volexity Exchange Marauder March 2021),(Citation: DOJ GRU Indictment Jul 2018),(Citation: KISA Operation Muzabi),(Citation: Cybereason Valak May 2020),(Citation: Symantec Leafminer July 2018),(Citation: FireEye Hacking FIN4 Video Dec 2014),(Citation: NCC Group APT15 Alive and Strong),(Citation: Cybersecurity Advisory GRU Brute Force Campaign July 2021),</t>
  </si>
  <si>
    <t>(Citation: Threatpost Lizar May 2021),(Citation: SentinelOne Lazarus macOS July 2020),(Citation: Secureworks IRON HEMLOCK Profile),(Citation: BiZone Lizar May 2021),(Citation: DHS CISA AA22-055A MuddyWater February 2022),(Citation: Gh0stRAT ATT March 2019),(Citation: Forcepoint BITTER Pakistan Oct 2016),(Citation: Secureworks BRONZE PRESIDENT December 2019),(Citation: Red Canary NETWIRE January 2020),(Citation: TrendMicro Tropic Trooper May 2020),(Citation: Cybereason PowerLess February 2022),(Citation: Cybereason Chaes Nov 2020),(Citation: ESET DazzleSpy Jan 2022),(Citation: DFIR Phosphorus November 2021),</t>
  </si>
  <si>
    <t>(Citation: Kaspersky Sodin July 2019),(Citation: Talos Cobalt Strike September 2020),(Citation: Mandiant APT41),(Citation: GitHub Sliver Encryption),(Citation: Talos TinyTurla September 2021),(Citation: Talos PoetRAT April 2020),(Citation: Github Koadic),(Citation: Joint Cybersecurity Advisory AA23-129A Snake Malware May 2023),(Citation: DHS CISA AA22-055A MuddyWater February 2022),(Citation: PWC WellMess July 2020),(Citation: Mandiant APT1 Appendix),(Citation: Proofpoint TA505 Jan 2019),(Citation: FireEye MuddyWater Mar 2018),(Citation: Juniper IcedID June 2020),(Citation: Securelist APT10 March 2021),(Citation: MalwareBytes WoodyRAT Aug 2022),(Citation: ESET Kobalos Jan 2021),(Citation: TrendMicro Tropic Trooper May 2020),(Citation: FireEye APT34 Webinar Dec 2017),(Citation: Accenture HyperStack October 2020),(Citation: GitHub Pupy),(Citation: FireEye FIN6 April 2016),(Citation: Bitdefender Sardonic Aug 2021),(Citation: CISA AR21-126A FIVEHANDS May 2021),(Citation: Fidelis Hi-Zor),(Citation: Check Point Pay2Key November 2020),(Citation: IBM Grandoreiro April 2020),(Citation: Trend Micro Emotet Jan 2019),(Citation: ESET GreyEnergy Oct 2018),(Citation: SecureWorks WannaCry Analysis),(Citation: Bishop Fox Sliver Framework August 2019),(Citation: US-CERT Volgmer Nov 2017),(Citation: Group IB GrimAgent July 2021),(Citation: NCSC APT29 July 2020),(Citation: FoxIT Wocao December 2019),(Citation: CISA WellMess July 2020),(Citation: Secureworks Karagany July 2019),(Citation: Dingledine Tor The Second-Generation Onion Router),(Citation: Blasco 2013),(Citation: Medium Metamorfo Apr 2020),(Citation: Mythc Documentation),(Citation: CISA ComRAT Oct 2020),(Citation: ESET Kobalos Feb 2021),(Citation: TrendMicro Tropic Trooper Mar 2018),(Citation: Talos Promethium June 2020),(Citation: CISA WellMail July 2020),(Citation: CISA Zebrocy Oct 2020),(Citation: ESET ComRAT May 2020),(Citation: Gigamon BADHATCH Jul 2019),(Citation: Invincea XTunnel),(Citation: ESET Gazer Aug 2017),(Citation: FireEye APT29 Nov 2018),(Citation: MSTIC NOBELIUM Mar 2021),(Citation: Cylance Machete Mar 2017),(Citation: ESET Attor Oct 2019),(Citation: Prevailion DarkWatchman 2021),(Citation: ESET Zebrocy May 2019),(Citation: Leonardo Turla Penquin May 2020),(Citation: Kaspersky Dridex May 2017),(Citation: Cybersecurity Advisory SVR TTP May 2021),(Citation: Intezer Doki July 20),(Citation: Microsoft PLATINUM April 2016),(Citation: Securelist WhiteBear Aug 2017),(Citation: Zscaler Bazar September 2020),(Citation: Github PowerShell Empire),(Citation: IBM IcedID November 2017),(Citation: BlackBerry CostaRicto November 2020),(Citation: Bitdefender APT28 Dec 2015),(Citation: FireEye POSHSPY April 2017),(Citation: FireEye FiveHands April 2021),(Citation: NCSC Cyclops Blink February 2022),(Citation: ESET Sednit Part 2),(Citation: Cisco Operation Layover September 2021),(Citation: Bleeping Computer Op Sharpshooter March 2019),(Citation: ESET Zebrocy Nov 2018),(Citation: FireEye Know Your Enemy FIN8 Aug 2016),(Citation: Group IB Cobalt Aug 2017),(Citation: PWC WellMess C2 August 2020),</t>
  </si>
  <si>
    <t>(Citation: Baumgartner Naikon 2015),(Citation: Novetta Winnti April 2015),(Citation: Talos Cobalt Strike September 2020),(Citation: Kaspersky CactusPete Aug 2020),(Citation: GitHub Sliver Encryption),(Citation: Villeneuve 2011),(Citation: Intezer HiddenWasp Map 2019),(Citation: Mandiant No Easy Breach),(Citation: Joint Cybersecurity Advisory AA23-129A Snake Malware May 2023),(Citation: Citizen Lab Stealth Falcon May 2016),(Citation: ESET Machete July 2019),(Citation: Kaspersky QakBot September 2021),(Citation: Proofpoint Bumblebee April 2022),(Citation: ESET LightNeuron May 2019),(Citation: PWC WellMess July 2020),(Citation: US-CERT HOTCROISSANT February 2020),(Citation: CISA AppleJeus Feb 2021),(Citation: Chaos Stolen Backdoor),(Citation: Microsoft DUBNIUM July 2016),(Citation: FireEye APT33 Guardrail),(Citation: trendmicro xcsset xcode project 2020),(Citation: MSTIC FoggyWeb September 2021),(Citation: Securelist APT10 March 2021),(Citation: Forcepoint Monsoon),(Citation: MalwareBytes WoodyRAT Aug 2022),(Citation: US-CERT FALLCHILL Nov 2017),(Citation: Forcepoint Felismus Mar 2017),(Citation: McAfee Lazarus Resurfaces Feb 2018),(Citation: Talos Bisonal Mar 2020),(Citation: ESET Kobalos Jan 2021),(Citation: Dell Sakula),(Citation: Secureworks BRONZE BUTLER Oct 2017),(Citation: Recorded Future REDDELTA July 2020),(Citation: PaloAlto CardinalRat Apr 2017),(Citation: Symantec Hydraq Jan 2010),(Citation: Moran 2014),(Citation: NCC Group Team9 June 2020),(Citation: Bitdefender Trickbot C2 infra Nov 2020),(Citation: FireEye SMOKEDHAM June 2021),(Citation: Trend Micro Tick November 2019),(Citation: ESET Sednit Part 3),(Citation: Accenture HyperStack October 2020),(Citation: ESET Operation Groundbait),(Citation: Fidelis Turbo),(Citation: TrendMicro Taidoor),(Citation: ESET InvisiMole June 2018),(Citation: Fidelis TrickBot Oct 2016),(Citation: Unit 42 Lucifer June 2020),(Citation: Proofpoint TA505 Mar 2018),(Citation: Symantec W32.Duqu),(Citation: JPCert TSCookie March 2018),(Citation: Secureworks BRONZE SILHOUETTE May 2023),(Citation: US-CERT KEYMARBLE Aug 2018),(Citation: Sofacy Komplex Trojan),(Citation: JPCert PLEAD Downloader June 2018),(Citation: Nicolas Falliere, Liam O Murchu, Eric Chien February 2011),(Citation: FireEye APT10 Sept 2018),(Citation: Novetta Blockbuster),(Citation: Palo Alto Networks BBSRAT),(Citation: Bitdefender Sardonic Aug 2021),(Citation: Novetta Blockbuster Destructive Malware),(Citation: Fidelis Hi-Zor),(Citation: SentinelLabs Metador Sept 2022),(Citation: Proofpoint ZeroT Feb 2017),(Citation: Volexity Patchwork June 2018),(Citation: ESET GreyEnergy Oct 2018),(Citation: Lotus Blossom Dec 2015),(Citation: SentinelOne Aoqin Dragon June 2022),(Citation: F-Secure Cosmicduke),(Citation: Unit 42 SeaDuke 2015),(Citation: Palo Alto menuPass Feb 2017),(Citation: Proofpoint LookBack Malware Aug 2019),(Citation: Trend Micro Iron Tiger April 2021),(Citation: TrendMicro Patchwork Dec 2017),(Citation: Group IB GrimAgent July 2021),(Citation: CISA WellMess July 2020),(Citation: Talos MuddyWater Jan 2022),(Citation: Lunghi Iron Tiger Linux),(Citation: CrowdStrike Putter Panda),(Citation: Unit42 Azorult Nov 2018),(Citation: Carbon Black HotCroissant April 2020),(Citation: Cybereason StrifeWater Feb 2022),(Citation: Bitdefender Naikon April 2021),(Citation: FireEye APT30),(Citation: Proofpoint TA416 Europe March 2022),(Citation: RotaJakiro 2021 netlab360 analysis),(Citation: FireEye APT29),(Citation: ESET Kobalos Feb 2021),(Citation: Check Point APT35 CharmPower January 2022),(Citation: Zscaler APT31 Covid-19 October 2020),(Citation: CISA MAR-10292089-1.v2 TAIDOOR August 2021),(Citation: CheckPoint Bandook Nov 2020),(Citation: Checkpoint IndigoZebra July 2021),(Citation: CrowdStrike IceApple May 2022),(Citation: FireEye CARBANAK June 2017),(Citation: FireEye Poison Ivy),(Citation: Chronicle Winnti for Linux May 2019),(Citation: ESET Dukes October 2019),(Citation: ESET Gazer Aug 2017),(Citation: Kaspersky Cloud Atlas December 2014),(Citation: Unit42 OceanLotus 2017),(Citation: ESET Attor Oct 2019),(Citation: PaloAlto NanoCore Feb 2016),(Citation: Malwarebytes KONNI Evolves Jan 2022),(Citation: FireEye SUNBURST Backdoor December 2020),(Citation: ClearSky Lebanese Cedar Jan 2021),(Citation: GitHub QuasarRAT),(Citation: ESET Turla Mosquito Jan 2018),(Citation: Red Canary NETWIRE January 2020),(Citation: ESET Zebrocy May 2019),(Citation: McAfee Lazarus Jul 2020),(Citation: Palo Alto Comnie),(Citation: Novetta-Axiom),(Citation: Check Point APT34 April 2021),(Citation: Unit 42 Bisonal July 2018),(Citation: Kaspersky Dridex May 2017),(Citation: FireEye APT10 April 2017),(Citation: US-CERT Volgmer 2 Nov 2017),(Citation: US-CERT BLINDINGCAN Aug 2020),(Citation: Proofpoint Azorult July 2018),(Citation: Proofpoint TA459 April 2017),(Citation: Check Point Warzone Feb 2020),(Citation: CISA MAR-10288834-2.v1  TAINTEDSCRIBE MAY 2020),(Citation: Security Intelligence More Eggs Aug 2019),(Citation: McAfee GhostSecret),(Citation: Lotus Blossom Jun 2015),(Citation: Microsoft PLATINUM April 2016),(Citation: Securelist WhiteBear Aug 2017),(Citation: Unit 42 PingPull Jun 2022),(Citation: Scarlet Mimic Jan 2016),(Citation: Nccgroup Gh0st April 2018),(Citation: ESET Casbaneiro Oct 2019),(Citation: US-CERT BADCALL),(Citation: Cisco H1N1 Part 2),(Citation: ESET RTM Feb 2017),(Citation: ESET ForSSHe December 2018),(Citation: BlackBerry CostaRicto November 2020),(Citation: Bitdefender APT28 Dec 2015),(Citation: CISA AR18-352A Quasar RAT December 2018),(Citation: FireEye APT28),(Citation: PWC Cloud Hopper Technical Annex April 2017),(Citation: ESET Okrum July 2019),(Citation: ESET Sednit Part 2),(Citation: Palo Alto MoonWind March 2017),(Citation: Zscaler Higaisa 2020),(Citation: Talos Frankenstein June 2019),(Citation: Kaspersky Carbanak),(Citation: Kaspersky Turla),(Citation: ESET Ebury Feb 2014),(Citation: Unit42 RDAT July 2020),(Citation: Unit42 BendyBear Feb 2021),(Citation: Mandiant Suspected Turla Campaign February 2023),(Citation: Rancor Unit42 June 2018),(Citation: McAfee Lazarus Nov 2020),(Citation: JPCERT ChChes Feb 2017),(Citation: SentinelLabs Metador Technical Appendix Sept 2022),(Citation: ESET PipeMon May 2020),(Citation: PWC WellMess C2 August 2020),(Citation: Palo Alto OilRig May 2016),</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</si>
  <si>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</si>
  <si>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</si>
  <si>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</si>
  <si>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Intezer Doki July 20),(Citation: Intezer TeamTNT September 2020),(Citation: Peirates GitHub),(Citation: Aqua TeamTNT August 2020),(Citation: Unit 42 Hildegard Malware),(Citation: Unit 42 Siloscape Jun 2021),(Citation: Kubernetes Security Context),(Citation: Kubernetes Hardening Guide)</t>
  </si>
  <si>
    <t>(Citation: ClearSky Pay2Kitten December 2020),(Citation: Check Point Pay2Key November 2020),(Citation: FireEye APT17),</t>
  </si>
  <si>
    <t>(Citation: Kaspersky ThreatNeedle Feb 2021),(Citation: ESET Lazarus Jun 2020),(Citation: IBM ITG18 2020),(Citation: Proofpoint TA416 Europe March 2022),(Citation: Proofpoint TA453 March 2021),(Citation: US District Court Indictment GRU Unit 74455 October 2020),(Citation: DOJ Iran Indictments March 2018),(Citation: Kaspersky Lyceum October 2021),(Citation: Mandiant APT1),(Citation: Google EXOTIC LILY March 2022),(Citation: McAfee Honeybee),(Citation: Cylance Dust Storm),(Citation: Bitdefender FunnyDream Campaign November 2020),(Citation: Mandiant FIN12 Oct 2021),(Citation: KISA Operation Muzabi),(Citation: CISA AA21-200A APT40 July 2021),(Citation: Crowdstrike Indrik November 2018),(Citation: FoxIT Wocao December 2019),</t>
  </si>
  <si>
    <t>(Citation: Microsoft Iranian Threat Actor Trends November 2021),(Citation: Google TAG Lazarus Jan 2021),(Citation: ESET Lazarus Jun 2020),(Citation: ClearSky Lazarus Aug 2020),(Citation: US District Court Indictment GRU Unit 74455 October 2020),(Citation: Google EXOTIC LILY March 2022),(Citation: ESET Dukes October 2019),(Citation: ClearSky Kittens Back 3 August 2020),(Citation: ClearSky Pay2Kitten December 2020),(Citation: ClearSky Siamesekitten August 2021),(Citation: Volexity Ocean Lotus November 2020),(Citation: KISA Operation Muzabi),(Citation: CISA AA21-200A APT40 July 2021),(Citation: Dell Threat Group 2889),</t>
  </si>
  <si>
    <t>(Citation: Mandiant No Easy Breach),(Citation: Novetta-Axiom),(Citation: aptsim),(Citation: Github PowerShell Empire),(Citation: FireEye APT29 Domain Fronting),(Citation: CISA AA20-259A Iran-Based Actor September 2020),(Citation: RSA Shell Crew),(Citation: FireEye APT41 Aug 2019),(Citation: Microsoft Windows Defender Application Control),(Citation: Beechey 2010),(Citation: Corio 2008),(Citation: NSA MS AppLocker),(Citation: TechNet Applocker vs SRP),(Citation: TechNet RDP NLA),(Citation: TechNet RDP Gateway),(Citation: Windows Commands JPCERT)</t>
  </si>
  <si>
    <t>(Citation: FireEye Know Your Enemy FIN8 Aug 2016),(Citation: Microsoft Windows Defender Application Control),(Citation: Beechey 2010),(Citation: Corio 2008),(Citation: NSA MS AppLocker),(Citation: TechNet Applocker vs SRP),(Citation: Windows Commands JPCERT)</t>
  </si>
  <si>
    <t>(Citation: Trustwave Cherry Picker),(Citation: FBI FLASH APT39 September 2020),(Citation: Eset Ramsay May 2020),(Citation: Palo Alto T9000 Feb 2016),(Citation: Microsoft Windows Defender Application Control),(Citation: Beechey 2010),(Citation: Corio 2008),(Citation: NSA MS AppLocker),(Citation: TechNet Applocker vs SRP),(Citation: Windows Commands JPCERT)</t>
  </si>
  <si>
    <t>(Citation: FOX-IT May 2016 Mofang),(Citation: Proofpoint TA505 October 2019),(Citation: Trustwave Pillowmint June 2020),(Citation: FireEye FIN7 Shim Databases),</t>
  </si>
  <si>
    <t>(Citation: GitHub SILENTTRINITY Modules July 2019),(Citation: Securelist Kimsuky Sept 2013),</t>
  </si>
  <si>
    <t>(Citation: Kaspersky WIRTE November 2021),(Citation: ESET Sednit Part 2),(Citation: GitHub SILENTTRINITY Modules July 2019),(Citation: NorthSec 2015 GData Uroburos Tools),(Citation: Palo Alto Networks BBSRAT),(Citation: Medium KONNI Jan 2020),(Citation: ESET Turla Mosquito Jan 2018),(Citation: ESET Sednit Part 1),(Citation: Bitdefender FunnyDream Campaign November 2020),(Citation: HP SVCReady Jun 2022),(Citation: ESET Zebrocy May 2019),(Citation: Talos Seduploader Oct 2017),(Citation: Check Point Warzone Feb 2020),</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</si>
  <si>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</si>
  <si>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</si>
  <si>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</si>
  <si>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</si>
  <si>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</si>
  <si>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RotaJakiro 2021 netlab360 analysis),(Citation: Objective See Green Lambert for OSX Oct 2021),</t>
  </si>
  <si>
    <t>(Citation: Bitdefender FIN8 July 2021),(Citation: Microsoft PLATINUM April 2016),(Citation: Mandiant No Easy Breach),(Citation: ESET Dukes October 2019),(Citation: GitHub PoshC2),(Citation: Bitdefender Sardonic Aug 2021),(Citation: RedCanary Mockingbird May 2020),(Citation: FireEye POSHSPY April 2017),(Citation: SentinelLabs Metador Sept 2022),(Citation: FireEye APT33 Guardrail),(Citation: Secureworks BRONZE PRESIDENT December 2019),(Citation: Microsoft 365 Defender Solorigate),(Citation: ESET Turla PowerShell May 2019),(Citation: Microsoft Deep Dive Solorigate January 2021),(Citation: Microsoft Holmium June 2020),(Citation: FireEye Periscope March 2018),(Citation: CrowdStrike StellarParticle January 2022),(Citation: GitHub SILENTTRINITY Modules July 2019),(Citation: FireEye WMI 2015),(Citation: BitDefender BADHATCH Mar 2021),(Citation: FireEye WMI 2015),(Citation: win10_asr)</t>
  </si>
  <si>
    <t>(Citation: Nicolas Falliere, Liam O Murchu, Eric Chien February 2011),(Citation: Cyberreason Anchor December 2019),(Citation: MSTIC Nobelium Toolset May 2021),(Citation: McAfee Lazarus Nov 2020),(Citation: NCSC GCHQ Small Sieve Jan 2022),(Citation: Mandiant APT41),(Citation: Crowdstrike Indrik November 2018),(Citation: CrowdStrike SUNSPOT Implant January 2021),(Citation: SentinelOne NobleBaron June 2021),</t>
  </si>
  <si>
    <t>(Citation: Novetta Winnti April 2015),(Citation: ESET InvisiMole June 2020),(Citation: Microsoft Actinium February 2022),(Citation: Volexity InkySquid RokRAT August 2021),(Citation: Twitter ItsReallyNick APT41 EK),(Citation: Kaspersky Equation QA),(Citation: Kaspersky Gauss Whitepaper),</t>
  </si>
  <si>
    <t>(Citation: AADInternals Documentation),(Citation: ESET Kobalos Feb 2021),(Citation: Symantec Hydraq Jan 2010),(Citation: Cisco Talos Intelligence Group),(Citation: Cybereason Chaes Nov 2020),(Citation: 20 macOS Common Tools and Techniques),(Citation: Talos PoetRAT April 2020),(Citation: SentinelOne FrameworkPOS September 2019),(Citation: TechNet Firewall Design),(Citation: Amazon  AWS Temporary Security Credentials),(Citation: Amazon S3 Security, 2019),(Citation: Microsoft Azure Storage Security, 2019)</t>
  </si>
  <si>
    <t>(Citation: Volexity SolarWinds),(Citation: Cybersecurity Advisory GRU Brute Force Campaign July 2021),(Citation: Rclone),(Citation: TechNet Firewall Design)</t>
  </si>
  <si>
    <t>,(Citation: TechNet Firewall Design)</t>
  </si>
  <si>
    <t>(Citation: Mandiant APT41),(Citation: Check Point APT35 CharmPower January 2022),(Citation: Medium KONNI Jan 2020),(Citation: Symantec Elfin Mar 2019),(Citation: Rclone),(Citation: Kaspersky ProjectSauron Full Report),(Citation: Bitdefender Agent Tesla April 2020),(Citation: Symantec Thrip June 2018),(Citation: Talos PoetRAT April 2020),(Citation: Microsoft BITSAdmin),(Citation: Novetta Blockbuster),(Citation: ESET Carbon Mar 2017),(Citation: hexed osx.dok analysis 2019),(Citation: ESET ForSSHe December 2018),(Citation: objective-see windtail2 jan 2019),(Citation: DFIR Ryuk's Return October 2020),(Citation: Talos Agent Tesla Oct 2018),(Citation: Linux FTP),(Citation: Unit42 CookieMiner Jan 2019),(Citation: Microsoft FTP),(Citation: ESET OceanLotus Mar 2019),(Citation: Trustwave Cherry Picker),(Citation: Trend Micro FIN6 October 2019),(Citation: DFIR Ryuk 2 Hour Speed Run November 2020),(Citation: McAfee Gold Dragon),(Citation: F-Secure Cosmicduke),(Citation: FireEye APT37 Feb 2018),(Citation: Novetta Blockbuster RATs),(Citation: Palo Alto OilRig Oct 2016),(Citation: FireEye Know Your Enemy FIN8 Aug 2016),(Citation: Bitdefender FunnyDream Campaign November 2020),(Citation: SentinelLabs Agent Tesla Aug 2020),(Citation: TechNet Firewall Design)</t>
  </si>
  <si>
    <t>(Citation: Mandiant APT41),(Citation: ZScaler Squirrelwaffle Sep 2021),(Citation: Kaspersky Ferocious Kitten Jun 2021),(Citation: CISA MAR SLOTHFULMEDIA October 2020),(Citation: TrendMicro Ursnif Mar 2015),(Citation: Citizen Lab Stealth Falcon May 2016),(Citation: ESET Machete July 2019),(Citation: ESET Crutch December 2020),(Citation: TrendMicro Confucius APT Aug 2021),(Citation: Kaspersky QakBot September 2021),(Citation: Trend Micro njRAT 2018),(Citation: Unit42 Molerat Mar 2020),(Citation: Securelist Remexi Jan 2019),(Citation: Prevailion EvilNum May 2020),(Citation: ESET LightNeuron May 2019),(Citation: DHS CISA AA22-055A MuddyWater February 2022),(Citation: ProofPoint Ursnif Aug 2016),(Citation: NCC Group Chimera January 2021),(Citation: ESET Gelsemium June 2021),(Citation: CISA AppleJeus Feb 2021),(Citation: ESET Telebots Dec 2016),(Citation: trendmicro xcsset xcode project 2020),(Citation: MSTIC FoggyWeb September 2021),(Citation: Kaspersky LuminousMoth July 2021),(Citation: MalwareBytes WoodyRAT Aug 2022),(Citation: Cisco Talos Transparent Tribe Education Campaign July 2022),(Citation: McAfee Lazarus Resurfaces Feb 2018),(Citation: Talos Kimsuky Nov 2021),(Citation: Talos Bisonal Mar 2020),(Citation: GitHub SILENTTRINITY Modules July 2019),(Citation: Malwarebytes Dyreza November 2015),(Citation: McAfee Honeybee),(Citation: CrowdStrike Grim Spider May 2019),(Citation: FireEye SMOKEDHAM June 2021),(Citation: Palo Alto Gamaredon Feb 2017),(Citation: Unit42 Cannon Nov 2018),(Citation: Cybereason Kimsuky November 2020),(Citation: ESET DazzleSpy Jan 2022),(Citation: Volexity InkySquid BLUELIGHT August 2021),(Citation: ClearSky Lazarus Aug 2020),(Citation: wardle evilquest partii),(Citation: FSecure Lokibot November 2019),(Citation: ESET Windigo Mar 2014),(Citation: FireEye Ursnif Nov 2017),(Citation: Talos ROKRAT),(Citation: Kaspersky Lyceum October 2021),(Citation: Malwarebytes Kimsuky June 2021),(Citation: Nicolas Falliere, Liam O Murchu, Eric Chien February 2011),(Citation: NSA/FBI Drovorub August 2020),(Citation: Novetta Blockbuster),(Citation: GitHub Pupy),(Citation: Accenture SNAKEMACKEREL Nov 2018),(Citation: Mandiant UNC3890 Aug 2022),(Citation: SentinelLabs Metador Sept 2022),(Citation: Binary Defense Emotes Wi-Fi Spreader),(Citation: Trend Micro Emotet Jan 2019),(Citation: ESET OceanLotus Mar 2019),(Citation: SentinelOne Aoqin Dragon June 2022),(Citation: Korean FSI TA505 2020),(Citation: ClearSky Siamesekitten August 2021),(Citation: Group IB GrimAgent July 2021),(Citation: CISA AA21-200A APT40 July 2021),(Citation: FoxIT Wocao December 2019),(Citation: ESET Grandoreiro April 2020),(Citation: Cybereason Valak May 2020),(Citation: Lunghi Iron Tiger Linux),(Citation: MoustachedBouncer ESET August 2023),(Citation: Carbon Black HotCroissant April 2020),(Citation: reed thiefquest ransomware analysis),(Citation: BlackBerry Amadey 2020),(Citation: Unit 42 Valak July 2020),(Citation: Securelist Kimsuky Sept 2013),(Citation: Cybereason StrifeWater Feb 2022),(Citation: Securelist Octopus Oct 2018),(Citation: Kaspersky TajMahal April 2019),(Citation: FireEye APT30),(Citation: MalwareBytes SideCopy Dec 2021),(Citation: RotaJakiro 2021 netlab360 analysis),(Citation: Check Point APT35 CharmPower January 2022),(Citation: Talos Promethium June 2020),(Citation: Bitdefender Trickbot VNC module Whitepaper 2021),(Citation: Zscaler APT31 Covid-19 October 2020),(Citation: US-CERT HOPLIGHT Apr 2019),(Citation: Checkpoint IndigoZebra July 2021),(Citation: CheckPoint Bandook Nov 2020),(Citation: CrowdStrike IceApple May 2022),(Citation: McAfee Sharpshooter December 2018),(Citation: Cyberreason Anchor December 2019),(Citation: CISA Zebrocy Oct 2020),(Citation: Gigamon BADHATCH Jul 2019),(Citation: Talos PoetRAT October 2020),(Citation: Cybereason Cobalt Kitty 2017),(Citation: Novetta Blockbuster Loaders),(Citation: MSTIC NOBELIUM Mar 2021),(Citation: QiAnXin APT-C-36 Feb2019),(Citation: Microsoft POLONIUM June 2022),(Citation: FBI FLASH APT39 September 2020),(Citation: Zscaler Lyceum DnsSystem June 2022),(Citation: ESET Attor Oct 2019),(Citation: Kaspersky Tomiris Sep 2021),(Citation: Malwarebytes KONNI Evolves Jan 2022),(Citation: FireEye SUNSHUTTLE Mar 2021),(Citation: ClearSky Lebanese Cedar Jan 2021),(Citation: Unit 42 OopsIE! Feb 2018),(Citation: Cybereason Soft Cell June 2019),(Citation: Cylance Dust Storm),(Citation: Prevx Carberp March 2011),(Citation: Palo Alto Unit 42 OutSteel SaintBot February 2022 ),(Citation: Trusteer Carberp October 2010),(Citation: Bitdefender StrongPity June 2020),(Citation: Leonardo Turla Penquin May 2020),(Citation: Check Point APT34 April 2021),(Citation: US-CERT BLINDINGCAN Aug 2020),(Citation: Check Point Warzone Feb 2020),(Citation: SentinelOne Valak June 2020),(Citation: McAfee GhostSecret),(Citation: Intezer Doki July 20),(Citation: Kaspersky WIRTE November 2021),(Citation: Unit 42 PingPull Jun 2022),(Citation: Scarlet Mimic Jan 2016),(Citation: Secureworks REvil September 2019),(Citation: ESET Casbaneiro Oct 2019),(Citation: Github PowerShell Empire),(Citation: Malwarebytes Konni Aug 2021),(Citation: NTT Security Flagpro new December 2021),(Citation: ESET ForSSHe December 2018),(Citation: BlackBerry CostaRicto November 2020),(Citation: HP SVCReady Jun 2022),(Citation: ESET Okrum July 2019),(Citation: NCSC Cyclops Blink February 2022),(Citation: ESET Sednit Part 2),(Citation: Google EXOTIC LILY March 2022),(Citation: Mandiant Operation Ke3chang November 2014),(Citation: Kaspersky Cloud Atlas August 2019),(Citation: ESET Industroyer),(Citation: Zscaler Higaisa 2020),(Citation: Talos Frankenstein June 2019),(Citation: FireEye HAWKBALL Jun 2019),(Citation: NHS UK BLINDINGCAN Aug 2020),(Citation: Reaqta MuddyWater November 2017),(Citation: Unit42 RDAT July 2020),(Citation: Mandiant FIN12 Oct 2021),(Citation: Talos Konni May 2017),(Citation: Mandiant Suspected Turla Campaign February 2023),(Citation: FireEye Clandestine Fox),(Citation: McAfee Bankshot),(Citation: Unit 42 MechaFlounder March 2019),(Citation: GitHub Sliver Download),(Citation: McAfee Lazarus Nov 2020),(Citation: FOX-IT May 2016 Mofang),(Citation: Cybereason Astaroth Feb 2019),(Citation: SentinelLabs Metador Technical Appendix Sept 2022),(Citation: Bitdefender FunnyDream Campaign November 2020),(Citation: Trustwave GoldenSpy June 2020),(Citation: BitDefender BADHATCH Mar 2021),(Citation: Kaspersky MoleRATs April 2019),(Citation: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</si>
  <si>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</si>
  <si>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</si>
  <si>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</si>
  <si>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Agent.btz),(Citation: Securelist Machete Aug 2014),(Citation: Kaspersky ProjectSauron Full Report),(Citation: Avira Mustang Panda January 2020),(Citation: TrendMicro Tropic Trooper May 2020),(Citation: ESET Sednit USBStealer 2014),(Citation: FireEye APT30),(Citation: TechNet Removable Media Control),(Citation: Microsoft Disable Autorun)</t>
  </si>
  <si>
    <t>(Citation: BleepingComputer Molerats Dec 2020),(Citation: MalwareBytes Ngrok February 2020),(Citation: Google Iran Threats October 2021),(Citation: Mandiant APT41),(Citation: TrendMicro Pawn Storm Dec 2020),(Citation: KISA Operation Muzabi),</t>
  </si>
  <si>
    <t>(Citation: ClearSky Lazarus Aug 2020),(Citation: FireEye APT29),(Citation: Talent-Jump Clambling February 2020),(Citation: TrendMicro EarthLusca 2022),(Citation: Volexity InkySquid RokRAT August 2021),(Citation: Rclone),(Citation: Zscaler APT31 Covid-19 October 2020),(Citation: Checkpoint IndigoZebra July 2021),(Citation: CrowdStrike Carbon Spider August 2021),(Citation: ESET Crutch December 2020),(Citation: ESET ComRAT May 2020),(Citation: Microsoft HAFNIUM March 2020),(Citation: Github PowerShell Empire),(Citation: NCC Group Chimera January 2021),(Citation: Malwarebytes RokRAT VBA January 2021),(Citation: Proofpoint Leviathan Oct 2017),(Citation: Microsoft POLONIUM June 2022),(Citation: Bitdefender LuminousMoth July 2021),(Citation: Symantec Waterbug Jun 2019),(Citation: TrendMicro Confucius APT Feb 2018),(Citation: ESET Lazarus Jun 2020),(Citation: Talos Kimsuky Nov 2021),(Citation: Mandiant FIN12 Oct 2021),(Citation: ESET Nomadic Octopus 2018),(Citation: FireEye Periscope March 2018),(Citation: MSTIC Nobelium Toolset May 2021),(Citation: Trend Micro DRBControl February 2020),(Citation: DFIR Conti Bazar Nov 2021),(Citation: Bitdefender Naikon April 2021),</t>
  </si>
  <si>
    <t>(Citation: Github PowerShell Empire),</t>
  </si>
  <si>
    <t>(Citation: Microsoft Iranian Threat Actor Trends November 2021),(Citation: Check Point Havij Analysis),(Citation: Crowdstrike TELCO BPO Campaign December 2022),(Citation: TrendMicro EarthLusca 2022),(Citation: Talos ZxShell Oct 2014),(Citation: Mandiant APT41),(Citation: Check Point APT35 CharmPower January 2022),(Citation: Cybereason OperationCuckooBees May 2022),(Citation: Secureworks REvil September 2019),(Citation: Talos Rocke August 2018),(Citation: Secureworks BRONZE SILHOUETTE May 2023),(Citation: TrendMicro BlackTech June 2017),(Citation: McAfee Night Dragon),(Citation: DFIR Phosphorus November 2021),(Citation: Cisco Group 72),(Citation: Checkpoint MosesStaff Nov 2021),(Citation: Microsoft HAFNIUM March 2020),(Citation: CISA AA20-296A Berserk Bear December 2020),(Citation: Volexity SolarWinds),(Citation: DHS CISA AA22-055A MuddyWater February 2022),(Citation: Unit 42 Rocke January 2019),(Citation: RedCanary Mockingbird May 2020),(Citation: Microsoft GALLIUM December 2019),(Citation: DFIR Report APT35 ProxyShell March 2022),(Citation: Dragos PARISITE ),(Citation: Sygnia Elephant Beetle Jan 2022),(Citation: Microsoft NICKEL December 2021),(Citation: Securelist APT10 March 2021),(Citation: Symantec Chafer February 2018),(Citation: sqlmap Introduction),(Citation: Volexity Exchange Marauder March 2021),(Citation: ClearSky Lebanese Cedar Jan 2021),(Citation: ClearkSky Fox Kitten February 2020),(Citation: ClearSky Pay2Kitten December 2020),(Citation: FireEye APT41 March 2020),(Citation: Tarrask scheduled task),(Citation: Cybereason PowerLess February 2022),(Citation: CheckPoint Volatile Cedar March 2015),(Citation: Trend Micro Iron Tiger April 2021),(Citation: Cybereason Soft Cell June 2019),(Citation: KISA Operation Muzabi),(Citation: NCSC APT29 July 2020),(Citation: FireEye Exchange Zero Days March 2021),(Citation: FoxIT Wocao December 2019),(Citation: US District Court Indictment GRU Oct 2018),(Citation: Mandiant FIN13 Aug 2022),(Citation: Unit 42 Siloscape Jun 2021),(Citation: Novetta-Axiom),(Citation: CrowdStrike PIONEER KITTEN August 2020),(Citation: ESET BackdoorDiplomacy Jun 2021),(Citation: CISA SoreFang July 2016),(Citation: Cybersecurity Advisory SVR TTP May 2021),(Citation: Cisco Talos Avos Jun 2022),(Citation: CISA AA20-259A Iran-Based Actor September 2020),(Citation: Cybersecurity Advisory GRU Brute Force Campaign July 2021),(Citation: OWASP Top 10)</t>
  </si>
  <si>
    <t>(Citation: ESET InvisiMole June 2020),(Citation: Splunk Supernova Jan 2021),(Citation: Talos Cobalt Strike September 2020),(Citation: Kaspersky CactusPete Aug 2020),(Citation: Trend Micro Xbash Sept 2018),(Citation: Symantec Tick Apr 2016),(Citation: iSight Sandworm Oct 2014),(Citation: Unit 42 BackConfig May 2020),(Citation: MalwareBytes WoodyRAT Aug 2022),(Citation: Proofpoint Cobalt June 2017),(Citation: Microsoft DUBNIUM June 2016),(Citation: Talos Bisonal Mar 2020),(Citation: PTSecurity Higaisa 2020),(Citation: Cyphort EvilBunny Dec 2014),(Citation: Trend Micro IXESHE 2012),(Citation: Securelist Sofacy Feb 2018),(Citation: Moran 2014),(Citation: Trend Micro Tick November 2019),(Citation: FSI Andariel Campaign Rifle July 2017),(Citation: Volexity InkySquid BLUELIGHT August 2021),(Citation: Sofacy DealersChoice),(Citation: RiskIQ Cobalt Jan 2018),(Citation: Uptycs Confucius APT Jan 2021),(Citation: McAfee Sandworm November 2013),(Citation: TrendMicro Tonto Team October 2020),(Citation: TrendMicro BlackTech June 2017),(Citation: Unit42 Xbash Sept 2018),(Citation: TrendMicro Cobalt Group Nov 2017),(Citation: Unit 42 Inception November 2018),(Citation: TrendMicro Confucius APT Feb 2018),(Citation: Volexity Patchwork June 2018),(Citation: ESET OceanLotus Mar 2019),(Citation: SentinelOne Aoqin Dragon June 2022),(Citation: PaloAlto Patchwork Mar 2018),(Citation: Trend Micro Iron Tiger April 2021),(Citation: TrendMicro Patchwork Dec 2017),(Citation: CISA AA21-200A APT40 July 2021),(Citation: Microsoft Holmium June 2020),(Citation: Talos Group123),(Citation: Cylance Shaheen Nov 2018),(Citation: F-Secure The Dukes),(Citation: Eset Ramsay May 2020),(Citation: TrendMicro Tropic Trooper Mar 2018),(Citation: Symantec Inception Framework March 2018),(Citation: FireEye APT41 Aug 2019),(Citation: Crowdstrike MUSTANG PANDA June 2018),(Citation: RiskIQ Cobalt Nov 2017),(Citation: Cyble Sidewinder September 2020),(Citation: Kaspersky Cloud Atlas December 2014),(Citation: CheckPoint SpeakUp Feb 2019),(Citation: Forcepoint BITTER Pakistan Oct 2016),(Citation: Proofpoint Operation Transparent Tribe March 2016),(Citation: Securelist ScarCruft Jun 2016),(Citation: Cylance Dust Storm),(Citation: Palo Alto Unit 42 OutSteel SaintBot February 2022 ),(Citation: Cymmetria Patchwork),(Citation: FireEye Periscope March 2018),(Citation: Carnegie Mellon University Supernova Dec 2020),(Citation: Gigamon Berserk Bear October 2021),(Citation: Proofpoint TA459 April 2017),(Citation: Cybersecurity Advisory SVR TTP May 2021),(Citation: SentinelLabs Agent Tesla Aug 2020),(Citation: TrendMicro New Andariel Tactics July 2018),(Citation: Accenture MUDCARP March 2019),(Citation: PTSecurity Cobalt Dec 2016),(Citation: TrendMicro Sandworm October 2014),(Citation: Symantec Elfin Mar 2019),(Citation: Cisco Talos Bitter Bangladesh May 2022),(Citation: Cisco Group 72),(Citation: Talos Bisonal 10 Years March 2020),(Citation: FireEye admin@338),(Citation: Cobalt Strike Manual 4.3 November 2020),(Citation: Antiy CERT Ramsay April 2020),(Citation: Proofpoint Leviathan Oct 2017),(Citation: Symantec Elderwood Sept 2012),(Citation: Crowdstrike Global Threat Report Feb 2018),(Citation: Securelist Dropping Elephant),(Citation: Google EXOTIC LILY March 2022),(Citation: Kaspersky Cloud Atlas August 2019),(Citation: IssueMakersLab Andariel GoldenAxe May 2017),(Citation: FireEye HAWKBALL Jun 2019),(Citation: Talos Frankenstein June 2019),(Citation: FireEye APT37 Feb 2018),(Citation: FireEye Clandestine Wolf),(Citation: FireEye Clandestine Fox),(Citation: McAfee Bankshot),(Citation: Symantec Patchwork),(Citation: Talos Cobalt Group July 2018),(Citation: Unit 42 Tropic Trooper Nov 2016),(Citation: ATT Sidewinder January 2021),(Citation: MSTIC NOBELIUM May 2021),(Citation: PTSecurity Cobalt Group Aug 2017),(Citation: ClearSky MuddyWater June 2019),(Citation: TechNet Moving Beyond EMET),(Citation: Wikipedia Control Flow Integrity),(Citation: Ars Technica Pwn2Own 2017 VM Escape),(Citation: Windows Blogs Microsoft Edge Sandbox)</t>
  </si>
  <si>
    <t>,(Citation: TechNet Moving Beyond EMET),(Citation: Wikipedia Control Flow Integrity),(Citation: Bugcrowd Replay Attack),(Citation: Comparitech Replay Attack),(Citation: Ars Technica Pwn2Own 2017 VM Escape)</t>
  </si>
  <si>
    <t>(Citation: Microsoft SIR Vol 19),(Citation: Bitdefender APT28 Dec 2015),(Citation: TechNet Moving Beyond EMET),(Citation: Wikipedia Control Flow Integrity),(Citation: Ars Technica Pwn2Own 2017 VM Escape)</t>
  </si>
  <si>
    <t>(Citation: ESET InvisiMole June 2020),(Citation: Group IB Ransomware September 2020),(Citation: Microsoft PLATINUM April 2016),(Citation: ESET Carberp March 2012),(Citation: Mandiant APT41),(Citation: ESET Sednit Part 1),(Citation: Cobalt Strike TTPs Dec 2017),(Citation: TrendMicro Tonto Team October 2020),(Citation: Profero APT27 December 2020),(Citation: Nicolas Falliere, Liam O Murchu, Eric Chien February 2011),(Citation: Kaspersky ProjectSauron Technical Analysis),(Citation: Cobalt Strike Manual 4.3 November 2020),(Citation: Github PowerShell Empire),(Citation: FireEye FIN6 April 2016),(Citation: ESET T3 Threat Report 2021),(Citation: F-Secure The Dukes),(Citation: GitHub PoshC2),(Citation: FireEye APT32 May 2017),(Citation: Bitdefender APT28 Dec 2015),(Citation: Unit 42 Hildegard Malware),(Citation: SecureWorks BRONZE UNION June 2017),(Citation: FireEye APT33 Guardrail),(Citation: trendmicro xcsset xcode project 2020),(Citation: Microsoft CVE-2021-1732 Feb 2021),(Citation: Check Point APT31 February 2021),(Citation: FireEye Fin8 May 2016),(Citation: Unit42 AcidBox June 2020),(Citation: Microsoft SIR Vol 19),(Citation: CrowdStrike Scattered Spider BYOVD January 2023),(Citation: Trend Micro Iron Tiger April 2021),(Citation: Unit 42 Siloscape Jun 2021),(Citation: Prevx Carberp March 2011),(Citation: DBAPPSecurity BITTER zero-day Feb 2021),(Citation: Novetta-Axiom),(Citation: Microsoft SIR Vol 21),(Citation: MoustachedBouncer ESET August 2023),(Citation: MSTIC DEV-0537 Mar 2022),(Citation: Securelist Sofacy Feb 2018),(Citation: ESET Sednit July 2015),(Citation: FireEye Know Your Enemy FIN8 Aug 2016),(Citation: Group IB Cobalt Aug 2017),(Citation: Symantec Whitefly March 2019),(Citation: TechNet Moving Beyond EMET),(Citation: Wikipedia Control Flow Integrity),(Citation: Ars Technica Pwn2Own 2017 VM Escape),(Citation: Microsoft Driver Block Rules)</t>
  </si>
  <si>
    <t>(Citation: US-CERT Emotet Jul 2018),(Citation: ESET InvisiMole June 2020),(Citation: US-CERT WannaCry 2017),(Citation: TrendMicro EarthLusca 2022),(Citation: FireEye WannaCry 2017),(Citation: Symantec Cicada November 2020),(Citation: Kaspersky Flame),(Citation: Unit 42 Lucifer June 2020),(Citation: ESET Trickbot Oct 2020),(Citation: FireEye KEGTAP SINGLEMALT October 2020),(Citation: US-CERT NotPetya 2017),(Citation: Crowdstrike Qakbot October 2020),(Citation: CrowdStrike Carbon Spider August 2021),(Citation: TrendMicro Tonto Team October 2020),(Citation: Nicolas Falliere, Liam O Murchu, Eric Chien February 2011),(Citation: Symantec Emotet Jul 2018),(Citation: CISA AA20-296A Berserk Bear December 2020),(Citation: Github PowerShell Empire),(Citation: DHS CISA AA22-055A MuddyWater February 2022),(Citation: Secureworks Emotet Nov 2018),(Citation: DFIR Ryuk in 5 Hours October 2020),(Citation: GitHub PoshC2),(Citation: FireEye APT28),(Citation: DFIR Ryuk's Return October 2020),(Citation: LogRhythm WannaCry),(Citation: SANS Conficker),(Citation: US District Court Indictment GRU Unit 74455 October 2020),(Citation: ClearkSky Fox Kitten February 2020),(Citation: ClearSky Pay2Kitten December 2020),(Citation: Unit42 Emissary Panda May 2019),(Citation: Red Canary Emotet Feb 2019),(Citation: MS17-010 March 2017),(Citation: CrowdStrike PIONEER KITTEN August 2020),(Citation: Talos Nyetya June 2017),(Citation: Kaspersky Flame Functionality),(Citation: Secure List Bad Rabbit),(Citation: FireEye APT28 Hospitality Aug 2017),(Citation: TechNet Moving Beyond EMET),(Citation: Wikipedia Control Flow Integrity),(Citation: Ars Technica Pwn2Own 2017 VM Escape)</t>
  </si>
  <si>
    <t>(Citation: Intezer Doki July 20),(Citation: Crowdstrike TELCO BPO Campaign December 2022),(Citation: Intezer TeamTNT September 2020),(Citation: Anomali Linux Rabbit 2018),(Citation: Cybereason OperationCuckooBees May 2022),(Citation: RSA2017 Detect and Respond Adair),(Citation: FireEye KEGTAP SINGLEMALT October 2020),(Citation: CISA AA20-301A Kimsuky),(Citation: Secureworks REvil September 2019),(Citation: Booz Allen Hamilton),(Citation: Mandiant APT29 Microsoft 365 2022),(Citation: McAfee Night Dragon),(Citation: FireEye APT41 Aug 2019),(Citation: Cycraft Chimera April 2020),(Citation: CISA AA20-296A Berserk Bear December 2020),(Citation: BlackBerry CostaRicto November 2020),(Citation: MSTIC NOBELIUM Mar 2021),(Citation: NCC Group Chimera January 2021),(Citation: Cisco Talos Intelligence Group),(Citation: Dell TG-3390),(Citation: Unit 42 Hildegard Malware),(Citation: Microsoft GALLIUM December 2019),(Citation: SecureWorks BRONZE UNION June 2017),(Citation: NCC Group LAPSUS Apr 2022),(Citation: Microsoft NICKEL December 2021),(Citation: US-CERT TA18-074A),(Citation: Mandiant FIN5 GrrCON Oct 2016),(Citation: Aqua Kinsing April 2020),(Citation: CrowdStrike Scattered Spider BYOVD January 2023),(Citation: Cybereason Soft Cell June 2019),(Citation: NCSC APT29 July 2020),(Citation: CISA AA21-200A APT40 July 2021),(Citation: FoxIT Wocao December 2019),(Citation: Mandiant FIN13 Aug 2022),(Citation: ESET Telebots June 2017),(Citation: FireEye TRITON 2019),(Citation: CrowdStrike StellarParticle January 2022),(Citation: DarkReading FireEye FIN5 Oct 2015),(Citation: MSTIC DEV-0537 Mar 2022),(Citation: SentinelLabs Metador Technical Appendix Sept 2022),(Citation: FireEye Respond Webinar July 2017),(Citation: FireEye APT34 Webinar Dec 2017),(Citation: NCC Group APT15 Alive and Strong),(Citation: ESET BlackEnergy Jan 2016),(Citation: Cybersecurity Advisory GRU Brute Force Campaign July 2021),(Citation: ANSSI Sandworm January 2021),</t>
  </si>
  <si>
    <t>(Citation: Mythc Documentation),(Citation: Baumgartner Naikon 2015),(Citation: Fidelis Turbo),(Citation: ESET InvisiMole June 2020),(Citation: ESET InvisiMole June 2018),(Citation: OilRig ISMAgent July 2017),(Citation: Check Point APT35 CharmPower January 2022),(Citation: Unit 42 Kazuar May 2017),(Citation: Symantec Linfo May 2012),(Citation: US-CERT HOPLIGHT Apr 2019),(Citation: ESET Sednit Part 1),(Citation: Kaspersky Lyceum October 2021),(Citation: Malwarebytes Kimsuky June 2021),(Citation: Talos TinyTurla September 2021),(Citation: Mandiant APT29 Eye Spy Email Nov 22),(Citation: FireEye APT41 Aug 2019),(Citation: McAfee Night Dragon),(Citation: Joint Cybersecurity Advisory AA23-129A Snake Malware May 2023),(Citation: Nicolas Falliere, Liam O Murchu, Eric Chien February 2011),(Citation: ESET Machete July 2019),(Citation: Cyberreason Anchor December 2019),(Citation: ESET Crutch December 2020),(Citation: Novetta Blockbuster),(Citation: Proofpoint Bumblebee April 2022),(Citation: Mandiant APT1),(Citation: ESET Dukes October 2019),(Citation: Securelist MiniDuke Feb 2013),(Citation: Securelist BlackEnergy Nov 2014),(Citation: Mandiant APT1 Appendix),(Citation: ESET Gelsemium June 2021),(Citation: Unit 42 QUADAGENT July 2018),(Citation: DustySky),(Citation: Crowdstrike GTR2020 Mar 2020),(Citation: ESET Sednit Part 2),(Citation: ClearSky Siamesekitten August 2021),(Citation: Unit42 RDAT July 2020),(Citation: CISA MAR-10288834-2.v1  TAINTEDSCRIBE MAY 2020),(Citation: Cylance Dust Storm),(Citation: ESET Ebury Oct 2017),(Citation: Check Point APT34 April 2021),(Citation: Novetta Blockbuster RATs),(Citation: PaloAlto CardinalRat Apr 2017),(Citation: Unit 42 Valak July 2020),(Citation: FOX-IT May 2016 Mofang),(Citation: Symantec Orangeworm April 2018),(Citation: NCC Group Team9 June 2020),(Citation: ESET PipeMon May 2020),(Citation: Bitdefender Naikon April 2021),(Citation: FireEye APT30),(Citation: ANSSI Sandworm January 2021),(Citation: University of Birmingham C2)</t>
  </si>
  <si>
    <t>(Citation: Kaspersky Sodin July 2019),(Citation: Trend Micro Trickbot Nov 2018),(Citation: CISA MAR SLOTHFULMEDIA October 2020),(Citation: CrowdStrike Ryuk January 2019),(Citation: Securelist Remexi Jan 2019),(Citation: Unit42 CookieMiner Jan 2019),(Citation: Kaspersky LuminousMoth July 2021),(Citation: Unit42 Redaman January 2019),(Citation: US-CERT FALLCHILL Nov 2017),(Citation: Talos Bisonal Mar 2020),(Citation: Symantec Frutas Feb 2013),(Citation: Securelist Sofacy Feb 2018),(Citation: Avertium Black Basta June 2022),(Citation: NCC Group Team9 June 2020),(Citation: Trend Micro Tick November 2019),(Citation: PWC KeyBoys Feb 2017),(Citation: ESET Operation Groundbait),(Citation: Trend Micro Ransomware February 2021),(Citation: GDATA Zeus Panda June 2017),(Citation: Arxiv Avaddon Feb 2021),(Citation: TrendMicro BlackTech June 2017),(Citation: US-CERT KEYMARBLE Aug 2018),(Citation: JPCert PLEAD Downloader June 2018),(Citation: Fysbis Dr Web Analysis),(Citation: NCC Group WastedLocker June 2020),(Citation: TrendMicro macOS Dacls May 2020),(Citation: ZScaler Hacking Team),(Citation: Microsoft BlackCat Jun 2022),(Citation: Symantec Sowbug Nov 2017),(Citation: US-CERT Volgmer Nov 2017),(Citation: Trend Micro Muddy Water March 2021),(Citation: Trend Micro Skidmap),(Citation: Lunghi Iron Tiger Linux),(Citation: objsee mac malware 2017),(Citation: MSTIC Nobelium Toolset May 2021),(Citation: ESET BackdoorDiplomacy Jun 2021),(Citation: Cybereason StrifeWater Feb 2022),(Citation: Securelist Octopus Oct 2018),(Citation: Kaspersky ThreatNeedle Feb 2021),(Citation: CIRCL PlugX March 2013),(Citation: Volexity InkySquid RokRAT August 2021),(Citation: Unit 42 Kazuar May 2017),(Citation: Checkpoint IndigoZebra July 2021),(Citation: CheckPoint Bandook Nov 2020),(Citation: MalwareBytes LazyScripter Feb 2021),(Citation: Kaspersky ProjectSauron Technical Analysis),(Citation: Volexity SolarWinds),(Citation: CME Github September 2018),(Citation: Cylance Machete Mar 2017),(Citation: FBI FLASH APT39 September 2020),(Citation: FireEye SUNBURST Backdoor December 2020),(Citation: Zscaler Kasidet),(Citation: Avira Mustang Panda January 2020),(Citation: ESET Zebrocy May 2019),(Citation: Cymmetria Patchwork),(Citation: Leonardo Turla Penquin May 2020),(Citation: XAgentOSX 2017),(Citation: ATT QakBot April 2021),(Citation: Trend Micro KillDisk 2),(Citation: Palo Alto DNS Requests),(Citation: Deep Instinct Black Basta August 2022),(Citation: Securelist Dtrack),(Citation: McAfee GhostSecret),(Citation: Accenture MUDCARP March 2019),(Citation: Microsoft PLATINUM April 2016),(Citation: Unit 42 BadPatch Oct 2017),(Citation: Radware Micropsia July 2018),(Citation: Unit 42 PingPull Jun 2022),(Citation: FireEye admin@338),(Citation: Fortinet Metamorfo Feb 2020),(Citation: Fortinet Diavol July 2021),(Citation: BlackBerry CostaRicto November 2020),(Citation: Check Point Black Basta October 2022),(Citation: PWC Cloud Hopper Technical Annex April 2017),(Citation: ESET Sednit Part 2),(Citation: Symantec Pasam May 2012),(Citation: Kaspersky Adwind Feb 2016),(Citation: 360 Machete Sep 2020),(Citation: CrowdStrike SUNSPOT Implant January 2021),(Citation: KISA Operation Muzabi),(Citation: FireEye Clandestine Fox),(Citation: Talos Lokibot Jan 2021),(Citation: Rancor Unit42 June 2018),(Citation: Kaspersky Lab SynAck May 2018),(Citation: Microsoft FinFisher March 2018),(Citation: Kaspersky MoleRATs April 2019),(Citation: Uptycs Black Basta ESXi June 2022),(Citation: Cylance Shell Crew Feb 2017),(Citation: GitHub Sliver File System August 2021),(Citation: FireEye WannaCry 2017),(Citation: Kaspersky CactusPete Aug 2020),(Citation: Kaspersky ProjectSauron Full Report),(Citation: Securelist MuddyWater Oct 2018),(Citation: Talos PoetRAT April 2020),(Citation: NCC Group Chimera January 2021),(Citation: ESET Gelsemium June 2021),(Citation: GitHub PoshC2),(Citation: FireEye APT32 May 2017),(Citation: Kaspersky Transparent Tribe August 2020),(Citation: DustySky),(Citation: MSTIC FoggyWeb September 2021),(Citation: NCC Group Black Basta June 2022),(Citation: Unit 42 BackConfig May 2020),(Citation: Cisco Talos Transparent Tribe Education Campaign July 2022),(Citation: Aqua Kinsing April 2020),(Citation: ESET Turla PowerShell May 2019),(Citation: NCCGroup RokRat Nov 2018),(Citation: GitHub SILENTTRINITY Modules July 2019),(Citation: Trend Micro IXESHE 2012),(Citation: Symantec Hydraq Jan 2010),(Citation: McAfee Honeybee),(Citation: Cybereason Kimsuky November 2020),(Citation: Symantec Remsec IOCs),(Citation: objective-see windtail1 dec 2018),(Citation: Lookout Dark Caracal Jan 2018),(Citation: McAfee Night Dragon),(Citation: FireEye APT10 Sept 2018),(Citation: Novetta Blockbuster),(Citation: GitHub Pupy),(Citation: CISA AR21-126A FIVEHANDS May 2021),(Citation: Mandiant UNC3890 Aug 2022),(Citation: Proofpoint NETWIRE December 2020),(Citation: SentinelOne Aoqin Dragon June 2022),(Citation: Korean FSI TA505 2020),(Citation: F-Secure Cosmicduke),(Citation: TrendMicro Lazarus Nov 2018),(Citation: Proofpoint LookBack Malware Aug 2019),(Citation: Trend Micro Iron Tiger April 2021),(Citation: PaloAlto DNS Requests May 2016),(Citation: TrendMicro Patchwork Dec 2017),(Citation: Malwarebytes AvosLocker Jul 2021),(Citation: CrowdStrike Putter Panda),(Citation: ESET Ebury Oct 2017),(Citation: Trend Micro Black Basta Spotlight September 2022),(Citation: Microsoft Analyzing Solorigate Dec 2020),(Citation: Kaspersky TajMahal April 2019),(Citation: F-Secure The Dukes),(Citation: Cisco Talos Intelligence Group),(Citation: Trend Micro Cyclops Blink March 2022),(Citation: Talos ZxShell Oct 2014),(Citation: FireEye EPS Awakens Part 2),(Citation: Talos Promethium June 2020),(Citation: SentinelOne Hermetic Wiper February 2022),(Citation: Securelist BlackEnergy Nov 2014),(Citation: Trend Micro Royal Linux ESXi February 2023),(Citation: QiAnXin APT-C-36 Feb2019),(Citation: ESET Attor Oct 2019),(Citation: Microsoft NICKEL December 2021),(Citation: ClearSky Lebanese Cedar Jan 2021),(Citation: Unit 42 Magic Hound Feb 2017),(Citation: Novetta-Axiom),(Citation: FireEye Periscope March 2018),(Citation: Check Point APT34 April 2021),(Citation: Check Point Warzone Feb 2020),(Citation: Cybereason Bazar July 2020),(Citation: Palo Alto Networks Black Basta August 2022),(Citation: McAfee Oceansalt Oct 2018),(Citation: CISA AA20-296A Berserk Bear December 2020),(Citation: Rapid7 HAFNIUM Mar 2021),(Citation: Github PowerShell Empire),(Citation: Kaspersky Turla Aug 2014),(Citation: Proofpoint Leviathan Oct 2017),(Citation: Qualys Hermetic Wiper March 2022),(Citation: ESET Okrum July 2019),(Citation: NCSC Cyclops Blink February 2022),(Citation: Symantec Trojan.Hydraq Jan 2010),(Citation: Kaspersky Winnti April 2013),(Citation: Palo Alto MoonWind March 2017),(Citation: ESET Industroyer),(Citation: NHS UK BLINDINGCAN Aug 2020),(Citation: Unit 42 Siloscape Jun 2021),(Citation: McAfee Sodinokibi October 2019),(Citation: Symantec Leafminer July 2018),(Citation: ATT Sidewinder January 2021),(Citation: SentinelLabs Metador Technical Appendix Sept 2022),(Citation: Trustwave GoldenSpy June 2020),(Citation: Baumgartner Naikon 2015),(Citation: F-Secure BlackEnergy 2014),(Citation: TrendMicro Confucius APT Aug 2021),(Citation: Bitdefender LuminousMoth July 2021),(Citation: objective-see windtail2 jan 2019),(Citation: Microsoft DUBNIUM July 2016),(Citation: Forcepoint Monsoon),(Citation: MalwareBytes WoodyRAT Aug 2022),(Citation: DOJ GRU Indictment Jul 2018),(Citation: Kroll Royal Deep Dive February 2023),(Citation: Talos Kimsuky Nov 2021),(Citation: Unit 42 WhisperGate January 2022),(Citation: ESET Nomadic Octopus 2018),(Citation: Secureworks BRONZE BUTLER Oct 2017),(Citation: DFIR Conti Bazar Nov 2021),(Citation: evolution of pirpi),(Citation: TrendMicro Tropic Trooper May 2020),(Citation: Proofpoint TA505 October 2019),(Citation: FinFisher Citation),(Citation: ESET DazzleSpy Jan 2022),(Citation: Palo Alto Gamaredon Feb 2017),(Citation: Volexity InkySquid BLUELIGHT August 2021),(Citation: Fidelis Turbo),(Citation: ClearSky Lazarus Aug 2020),(Citation: Volexity PowerDuke November 2016),(Citation: Malwarebytes Kimsuky June 2021),(Citation: Camba RARSTONE),(Citation: Securelist ScarCruft May 2019),(Citation: Palo Alto Networks BBSRAT),(Citation: Malwarebytes IssacWiper CaddyWiper March 2022 ),(Citation: SentinelLabs Metador Sept 2022),(Citation: BleepingComputer Molerats Dec 2020),(Citation: Intel 471 REvil March 2020),(Citation: Mcafee Clop Aug 2019),(Citation: Group IB GrimAgent July 2021),(Citation: FoxIT Wocao December 2019),(Citation: MoustachedBouncer ESET August 2023),(Citation: Unit42 Azorult Nov 2018),(Citation: Carbon Black HotCroissant April 2020),(Citation: Securelist Kimsuky Sept 2013),(Citation: SentinelOne Lazarus macOS July 2020),(Citation: Check Point APT35 CharmPower January 2022),(Citation: Symantec Linfo May 2012),(Citation: US-CERT Bankshot Dec 2017),(Citation: Cybereason Royal December 2022),(Citation: US-CERT HOPLIGHT Apr 2019),(Citation: Symantec Inception Framework March 2018),(Citation: Lazarus APT January 2022),(Citation: CrowdStrike IceApple May 2022),(Citation: ESET Dukes October 2019),(Citation: Dell TG-3390),(Citation: Microsoft POLONIUM June 2022),(Citation: McAfee Gold Dragon),(Citation: FireEye APT41 March 2020),(Citation: Prevailion DarkWatchman 2021),(Citation: S2 Grupo TrickBot June 2017),(Citation: Symantec Dragonfly),(Citation: US-CERT BLINDINGCAN Aug 2020),(Citation: ESET Gamaredon June 2020),(Citation: CISA MAR-10288834-2.v1  TAINTEDSCRIBE MAY 2020),(Citation: ANSSI Sandworm January 2021),(Citation: McAfee Cuba April 2021),(Citation: Microsoft WhisperGate January 2022),(Citation: Trend Micro AvosLocker Apr 2022),(Citation: Symantec Cicada November 2020),(Citation: Rclone),(Citation: Cybereason OperationCuckooBees May 2022),(Citation: Secureworks GandCrab and REvil September 2019),(Citation: Secureworks REvil September 2019),(Citation: ESET Sednit USBStealer 2014),(Citation: FireEye APT34 Dec 2017),(Citation: CheckPoint Naikon May 2020),(Citation: Cobalt Strike Manual 4.3 November 2020),(Citation: ESET ForSSHe December 2018),(Citation: FireEye FiveHands April 2021),(Citation: Kaspersky Sofacy),(Citation: US-CERT TA18-074A),(Citation: Mandiant Operation Ke3chang November 2014),(Citation: Kaspersky Turla),(Citation: ESET Zebrocy Nov 2018),(Citation: Qualys LolZarus),(Citation: FOX-IT May 2016 Mofang),(Citation: CISA AA20-259A Iran-Based Actor September 2020),(Citation: Novetta Winnti April 2015),(Citation: Unit 42 Gamaredon February 2022),(Citation: Kaspersky Ferocious Kitten Jun 2021),(Citation: TechNet Dir),(Citation: Palo Alto Rover),(Citation: Joint Cybersecurity Advisory AA23-129A Snake Malware May 2023),(Citation: CarbonBlack Conti July 2020),(Citation: ESET Machete July 2019),(Citation: CyberBit Dtrack),(Citation: Accenture Dragonfish Jan 2018),(Citation: Microsoft Prestige ransomware October 2022),(Citation: Cybereason Molerats Dec 2020),(Citation: NCC Group Fivehands June 2021),(Citation: Securelist APT10 March 2021),(Citation: 20 macOS Common Tools and Techniques),(Citation: Mandiant FIN13 Aug 2022),(Citation: ASERT Donot March 2018),(Citation: PaloAlto CardinalRat Apr 2017),(Citation: Fidelis njRAT June 2013),(Citation: Unit42 Cannon Nov 2018),(Citation: ESET InvisiMole June 2018),(Citation: Talent-Jump Clambling February 2020),(Citation: Palo Alto CVE-2015-3113 July 2015),(Citation: JPCert TSCookie March 2018),(Citation: Nicolas Falliere, Liam O Murchu, Eric Chien February 2011),(Citation: Accenture SNAKEMACKEREL Nov 2018),(Citation: Cybereason Oceanlotus May 2017),(Citation: Microsoft GALLIUM December 2019),(Citation: US District Court Indictment GRU Unit 74455 October 2020),(Citation: ESET OceanLotus Mar 2019),(Citation: sentinelone shlayer to zshlayer),(Citation: FireEye MESSAGETAP October 2019),(Citation: Talos Smoke Loader July 2018),(Citation: Unit42 BabyShark Feb 2019),(Citation: Secureworks Karagany July 2019),(Citation: Cyble Black Basta May 2022),(Citation: Symantec Orangeworm April 2018),(Citation: Bitdefender Naikon April 2021),(Citation: Medium Metamorfo Apr 2020),(Citation: FireEye APT30),(Citation: Proofpoint TA416 Europe March 2022),(Citation: MalwareBytes SideCopy Dec 2021),(Citation: Eset Ramsay May 2020),(Citation: Cisco Ukraine Wipers January 2022),(Citation: CISA MAR-10292089-1.v2 TAIDOOR August 2021),(Citation: McAfee Sharpshooter December 2018),(Citation: CISA Zebrocy Oct 2020),(Citation: SecureList SynAck Doppelgänging May 2018),(Citation: ESET ComRAT May 2020),(Citation: Cybereason Cobalt Kitty 2017),(Citation: Cylance Sodinokibi July 2019),(Citation: Talos Oblique RAT March 2021),(Citation: Dragos Crashoverride 2018),(Citation: US-CERT TYPEFRAME June 2018),(Citation: FireEye APT17),(Citation: Proofpoint Operation Transparent Tribe March 2016),(Citation: Cylance Dust Storm),(Citation: Palo Alto Unit 42 OutSteel SaintBot February 2022 ),(Citation: FireEye APT10 April 2017),(Citation: Gigamon Berserk Bear October 2021),(Citation: Intezer Doki July 20),(Citation: Lotus Blossom Jun 2015),(Citation: Scarlet Mimic Jan 2016),(Citation: IBM MegaCortex),(Citation: Überwachung APT28 Forfiles June 2015),(Citation: Security Affairs DustSquad Oct 2018),(Citation: Microsoft Actinium February 2022),(Citation: Talos GravityRAT),(Citation: Bitdefender APT28 Dec 2015),(Citation: Antiy CERT Ramsay April 2020),(Citation: LogRhythm WannaCry),(Citation: Application Bundle Manipulation Brandon Dalton),(Citation: Riskiq Remcos Jan 2018),(Citation: McAfee Babuk February 2021),(Citation: FireEye Metamorfo Apr 2018),(Citation: FireEye APT37 Feb 2018),(Citation: Talos Konni May 2017),(Citation: ASERT InnaputRAT April 2018),(Citation: Trend Micro DRBControl February 2020),(Citation: Medium S2W WhisperGate January 2022),(Citation: CISA AA20-239A BeagleBoyz August 2020),(Citation: CISA SoreFang July 2016),(Citation: Bitdefender FunnyDream Campaign November 2020),</t>
  </si>
  <si>
    <t>,(Citation: create_sym_links)</t>
  </si>
  <si>
    <t>(Citation: ESET OceanLotus macOS April 2019),(Citation: Uptycs Black Basta ESXi June 2022),(Citation: sentinelone apt32 macOS backdoor 2020),(Citation: Leonardo Turla Penquin May 2020),(Citation: Shlayer jamf gatekeeper bypass 2021),(Citation: Aqua Kinsing April 2020),(Citation: 20 macOS Common Tools and Techniques),(Citation: Carbon Black Shlayer Feb 2019),(Citation: Anomali Rocke March 2019),(Citation: Cisco Talos Intelligence Group),(Citation: Trend Micro TeamTNT),(Citation: ANSSI Sandworm January 2021),(Citation: CheckPoint Dok),</t>
  </si>
  <si>
    <t>(Citation: ESET Grandoreiro April 2020),(Citation: Microsoft PLATINUM April 2016),(Citation: Microsoft BlackCat Jun 2022),(Citation: ANSSI RYUK RANSOMWARE),(Citation: Sophos New Ryuk Attack October 2020),(Citation: NCC Group WastedLocker June 2020),(Citation: LogRhythm WannaCry),(Citation: Cisco CaddyWiper March 2022),(Citation: Crowdstrike Indrik November 2018),</t>
  </si>
  <si>
    <t>(Citation: Unit42 SilverTerrier 2018),(Citation: Sygnia Elephant Beetle Jan 2022),(Citation: Unit42 SilverTerrier 2016),</t>
  </si>
  <si>
    <t>(Citation: Secure List Bad Rabbit),(Citation: Eclypsium Trickboot December 2020),</t>
  </si>
  <si>
    <t>(Citation: Gigamon Berserk Bear October 2021),(Citation: US-CERT TA18-074A),(Citation: MSTIC Nobelium Toolset May 2021),(Citation: Unit 42 Phishery Aug 2018),(Citation: US-CERT SMB Security),(Citation: US-CERT APT Energy Oct 2017)</t>
  </si>
  <si>
    <t>,(Citation: Microsoft SolarWinds Customer Guidance),(Citation: FireEye ADFS),(Citation: Crowdstrike AWS User Federation Persistence)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</si>
  <si>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</si>
  <si>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</si>
  <si>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</si>
  <si>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</si>
  <si>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Mandiant FIN13 Aug 2022),(Citation: ClearSky Lazarus Aug 2020),(Citation: Amnesty Intl. Ocean Lotus February 2021),(Citation: Proofpoint TA453 July2021),(Citation: MSTIC DEV-0537 Mar 2022),(Citation: ClearSky Siamesekitten August 2021),(Citation: FoxIT Wocao December 2019),</t>
  </si>
  <si>
    <t>(Citation: Microsoft Iranian Threat Actor Trends November 2021),(Citation: NCC Group LAPSUS Apr 2022),(Citation: IBM ITG18 2020),(Citation: CrowdStrike StellarParticle January 2022),(Citation: Crowdstrike TELCO BPO Campaign December 2022),(Citation: MSTIC DEV-0537 Mar 2022),(Citation: NCC Group Chimera January 2021),(Citation: Microsoft Targeting Elections September 2020),(Citation: CISA AA21-200A APT40 July 2021),</t>
  </si>
  <si>
    <t>(Citation: Kaspersky ThreatNeedle Feb 2021),(Citation: AADInternals Documentation),(Citation: US District Court Indictment GRU Unit 74455 October 2020),(Citation: Amnesty Intl. Ocean Lotus February 2021),(Citation: Proofpoint TA453 July2021),(Citation: Google Iran Threats October 2021),(Citation: Anomali Static Kitten February 2021),(Citation: Google EXOTIC LILY March 2022),(Citation: DOJ Iran Indictments March 2018),(Citation: MSTIC DEV-0537 Mar 2022),(Citation: Volexity Exchange Marauder March 2021),(Citation: Unit 42 TA551 Jan 2021),(Citation: Azure AD Recon),(Citation: ClearSky Siamesekitten August 2021),(Citation: Malwarebytes Kimsuky June 2021),(Citation: SecureWorks August 2019),</t>
  </si>
  <si>
    <t>(Citation: US District Court Indictment GRU Unit 74455 October 2020),(Citation: KISA Operation Muzabi),(Citation: DOJ Iran Indictments March 2018),</t>
  </si>
  <si>
    <t>(Citation: Volexity Exchange Marauder March 2021),</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</si>
  <si>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</si>
  <si>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</si>
  <si>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</si>
  <si>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</si>
  <si>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Gigamon Berserk Bear October 2021),(Citation: MSTIC DEV-0537 Mar 2022),(Citation: US District Court Indictment GRU Unit 74455 October 2020),</t>
  </si>
  <si>
    <t>(Citation: Google Iran Threats October 2021),</t>
  </si>
  <si>
    <t>(Citation: ESET Lazarus Jun 2020),(Citation: ClearSky Lazarus Aug 2020),(Citation: MSTIC DEV-0537 Mar 2022),(Citation: ClearSky Siamesekitten August 2021),(Citation: SecureWorks August 2019),</t>
  </si>
  <si>
    <t>(Citation: GitHub Bloodhound),(Citation: Github PowerShell Empire),(Citation: Emissary Trojan Feb 2016),(Citation: ESET ComRAT May 2020),</t>
  </si>
  <si>
    <t>(Citation: Securelist DarkVishnya Dec 2018),(Citation: Wikipedia 802.1x)</t>
  </si>
  <si>
    <t>(Citation: sentinelone shlayer to zshlayer),(Citation: Shlayer jamf gatekeeper bypass 2021),(Citation: Secureworks DarkTortilla Aug 2022),(Citation: Tarrask scheduled task),(Citation: 20 macOS Common Tools and Techniques),(Citation: Check Point Warzone Feb 2020),</t>
  </si>
  <si>
    <t>(Citation: FireEye Hacking FIN4 Dec 2014),(Citation: Microsoft Manage Mail Flow Rules 2023),(Citation: Microsoft Get-InboxRule)</t>
  </si>
  <si>
    <t>(Citation: Joint Cybersecurity Advisory AA23-129A Snake Malware May 2023),(Citation: Kaspersky Regin),(Citation: ESET ComRAT May 2020),(Citation: Kaspersky ProjectSauron Full Report),(Citation: FireEye Bootkits),(Citation: Kaspersky Equation QA),</t>
  </si>
  <si>
    <t>(Citation: Proofpoint TA416 Europe March 2022),(Citation: ESET InvisiMole June 2020),(Citation: Trend Micro Black Basta October 2022),(Citation: SentinelOne Lazarus macOS July 2020),(Citation: Radware Micropsia July 2018),(Citation: TrendMicro Tropic Trooper Mar 2018),(Citation: alientvault macspy),(Citation: Carbon Black Shlayer Feb 2019),(Citation: CISA MAR SLOTHFULMEDIA October 2020),(Citation: Talos Rocke August 2018),(Citation: Lazarus APT January 2022),(Citation: Talos PoetRAT April 2020),(Citation: ESET OceanLotus macOS April 2019),(Citation: Sofacy Komplex Trojan),(Citation: TrendMicro MacOS April 2018),(Citation: ESET Machete July 2019),(Citation: McAfee Sharpshooter December 2018),(Citation: Securelist Calisto July 2018),(Citation: Rapid7 HAFNIUM Mar 2021),(Citation: Unit 42 Rocke January 2019),(Citation: QiAnXin APT-C-36 Feb2019),(Citation: CISA AppleJeus Feb 2021),(Citation: CISA AR18-352A Quasar RAT December 2018),(Citation: NCC Group WastedLocker June 2020),(Citation: LogRhythm WannaCry),(Citation: ESET Attor Oct 2019),(Citation: ESET Okrum July 2019),(Citation: Kaspersky Transparent Tribe August 2020),(Citation: Sygnia Elephant Beetle Jan 2022),(Citation: trendmicro xcsset xcode project 2020),(Citation: Infoblox Lokibot January 2019),(Citation: Kaspersky LuminousMoth July 2021),(Citation: Unit 42 BackConfig May 2020),(Citation: ESET LoudMiner June 2019),(Citation: McAfee Lazarus Resurfaces Feb 2018),(Citation: TrendMicro macOS Dacls May 2020),(Citation: Symantec Calisto July 2018),(Citation: Red Canary NETWIRE January 2020),(Citation: Avira Mustang Panda January 2020),(Citation: CheckPoint Volatile Cedar March 2015),(Citation: Trend Micro Iron Tiger April 2021),(Citation: Talos Seduploader Oct 2017),(Citation: Mandiant FIN13 Aug 2022),(Citation: Trusteer Carberp October 2010),(Citation: wardle evilquest parti),(Citation: objsee mac malware 2017),(Citation: MSTIC Nobelium Toolset May 2021),(Citation: Trend Micro DRBControl February 2020),(Citation: Trend Micro IXESHE 2012),(Citation: TrendMicro Tropic Trooper May 2020),(Citation: Bitdefender FunnyDream Campaign November 2020),(Citation: CoinTicker 2019),(Citation: SentinelLabs Agent Tesla Aug 2020),</t>
  </si>
  <si>
    <t>(Citation: FireEye SMOKEDHAM June 2021),(Citation: KISA Operation Muzabi),(Citation: US-CERT TA18-074A),</t>
  </si>
  <si>
    <t>(Citation: PWC KeyBoys Feb 2017),(Citation: McAfee Cuba April 2021),(Citation: FireEye APT29),(Citation: ESET InvisiMole June 2020),(Citation: FireEye APT19),(Citation: ClearSky Wilted Tulip July 2017),(Citation: Unit 42 Gamaredon February 2022),(Citation: Malwarebytes Agent Tesla April 2020),(Citation: Secureworks MCMD July 2019),(Citation: objective-see windtail1 dec 2018),(Citation: Talos Promethium June 2020),(Citation: Telefonica Snip3 December 2021),(Citation: Unit 42 DarkHydrus July 2018),(Citation: Kaspersky Lyceum October 2021),(Citation: FireEye APT34 Dec 2017),(Citation: TrendMicro BlackTech June 2017),(Citation: McAfee APT28 DDE1 Nov 2017),(Citation: Alperovitch 2014),(Citation: MalwareBytes LazyScripter Feb 2021),(Citation: Microsoft Actinium February 2022),(Citation: Bromium Ursnif Mar 2017),(Citation: Cybereason Cobalt Kitty 2017),(Citation: FireEye APT32 May 2017),(Citation: Unit 42 Inception November 2018),(Citation: CISA AR18-352A Quasar RAT December 2018),(Citation: Check Point Meteor Aug 2021),(Citation: Palo Alto Sofacy 06-2018),(Citation: Talos Kimsuky Nov 2021),(Citation: Unit 42 Magic Hound Feb 2017),(Citation: Mandiant Suspected Turla Campaign February 2023),(Citation: PTSecurity Higaisa 2020),(Citation: ESET Nomadic Octopus 2018),(Citation: FireEye Operation Double Tap),(Citation: Malwarebytes AvosLocker Jul 2021),(Citation: MoustachedBouncer ESET August 2023),(Citation: Unit 42 Gorgon Group Aug 2018),(Citation: GitHub SILENTTRINITY Modules July 2019),(Citation: Morphisec Snip3 May 2021),(Citation: Carbon Black HotCroissant April 2020),(Citation: Cybereason Astaroth Feb 2019),(Citation: Medium Metamorfo Apr 2020),</t>
  </si>
  <si>
    <t>(Citation: CrowdStrike StellarParticle January 2022),(Citation: Shlayer jamf gatekeeper bypass 2021),</t>
  </si>
  <si>
    <t>(Citation: Cybereason Valak May 2020),(Citation: Securelist Brazilian Banking Malware July 2020),(Citation: Kaspersky Regin),(Citation: Cyberreason Anchor December 2019),(Citation: LOLBAS Expand),(Citation: ESET LoJax Sept 2018),(Citation: Cisco DNSMessenger March 2017),(Citation: Volexity PowerDuke November 2016),(Citation: Sentinel Labs WastedLocker July 2020),(Citation: Mandiant APT41),(Citation: Cybereason Cobalt Kitty 2017),(Citation: ESET Gazer Aug 2017),(Citation: Unit 42 Valak July 2020),(Citation: SentinelOne Valak June 2020),(Citation: Ciubotariu 2014),(Citation: LOLBAS Esentutl),(Citation: Crowdstrike Indrik November 2018),(Citation: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</si>
  <si>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</si>
  <si>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</si>
  <si>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</si>
  <si>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</si>
  <si>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Mandiant APT41),(Citation: Cybereason Cobalt Kitty 2017),(Citation: CyberBit Dtrack),(Citation: FOX-IT May 2016 Mofang),(Citation: FireEye DLL Side-Loading),(Citation: Vulnerability and Exploit Detector),(Citation: Executable Installers are Vulnerable),(Citation: Microsoft CreateProcess),(Citation: Microsoft Dynamic-Link Library Security),(Citation: Microsoft Dynamic Link Library Search Order),(Citation: Microsoft More information about DLL),(Citation: Powersploit)</t>
  </si>
  <si>
    <t>(Citation: Secureworks DarkTortilla Aug 2022),(Citation: RedCanary Mockingbird May 2020),(Citation: NSA MS AppLocker),(Citation: Beechey 2010),(Citation: Windows Commands JPCERT)</t>
  </si>
  <si>
    <t>(Citation: ESET Operation Groundbait),(Citation: Proofpoint TA416 Europe March 2022),(Citation: Securelist Brazilian Banking Malware July 2020),(Citation: ESET InvisiMole June 2018),(Citation: Eset Ramsay May 2020),(Citation: PWC Cloud Hopper April 2017),(Citation: ESET Sednit Part 3),(Citation: ESET Crutch December 2020),(Citation: Nccgroup Emissary Panda May 2018),(Citation: Github PowerShell Empire),(Citation: Group IB RTM August 2019),(Citation: ESET EvilNum July 2020),(Citation: Palo Alto Brute Ratel July 2022),(Citation: Mandiant APT1 Appendix),(Citation: NCC Group WastedLocker June 2020),(Citation: MSTIC FoggyWeb September 2021),(Citation: Crowdstrike GTR2020 Mar 2020),(Citation: FireEye FIN7 Oct 2019),(Citation: ZScaler Hacking Team),(Citation: Securelist BlackOasis Oct 2017),(Citation: CrowdStrike AQUATIC PANDA December 2021),(Citation: Cybereason Chaes Nov 2020),(Citation: ESET Exchange Mar 2021),(Citation: GitHub PowerSploit May 2012),(Citation: ESET BackdoorDiplomacy Jun 2021),(Citation: APT15 Intezer June 2018),(Citation: FireEye APT10 April 2017),(Citation: PowerSploit Documentation),(Citation: FireEye Hikit Rootkit),(Citation: FinFisher Citation),(Citation: Symantec Whitefly March 2019),(Citation: Microsoft Dynamic Link Library Search Order),(Citation: Microsoft More information about DLL),(Citation: Microsoft Sxstrace),(Citation: Powersploit)</t>
  </si>
  <si>
    <t>(Citation: MalwareBytes SideCopy Dec 2021),(Citation: Securelist Brazilian Banking Malware July 2020),(Citation: Talent-Jump Clambling February 2020),(Citation: TrendMicro EarthLusca 2022),(Citation: Symantec Cicada November 2020),(Citation: Cybereason OperationCuckooBees May 2022),(Citation: Anomali MUSTANG PANDA October 2019),(Citation: Bitdefender Naikon April 2021),(Citation: ESET Casbaneiro Oct 2019),(Citation: FireEye APT41 Aug 2019),(Citation: Profero APT27 December 2020),(Citation: Anomali Pirate Panda April 2020),(Citation: FireEye APT10 Sept 2018),(Citation: CheckPoint Naikon May 2020),(Citation: Palo Alto T9000 Feb 2016),(Citation: CitizenLab KeyBoy Nov 2016),(Citation: Arbor Musical Chairs Feb 2018),(Citation: DHS CISA AA22-055A MuddyWater February 2022),(Citation: Palo Alto Brute Ratel July 2022),(Citation: Palo Alto Networks BBSRAT),(Citation: Microsoft FinFisher March 2018),(Citation: Cybereason Cobalt Kitty 2017),(Citation: NCC Group Chimera January 2021),(Citation: Stewart 2014),(Citation: Dell TG-3390),(Citation: Cybereason Oceanlotus May 2017),(Citation: Bitdefender LuminousMoth July 2021),(Citation: Securelist LuckyMouse June 2018),(Citation: PWC Cloud Hopper Technical Annex April 2017),(Citation: Trend Micro Waterbear December 2019),(Citation: SecureWorks BRONZE UNION June 2017),(Citation: Secureworks BRONZE PRESIDENT December 2019),(Citation: Proofpoint ZeroT Feb 2017),(Citation: Sygnia Elephant Beetle Jan 2022),(Citation: Red Canary Dridex Threat Report 2021),(Citation: Unit 42 KerrDown February 2019),(Citation: Securelist APT10 March 2021),(Citation: Cyble Egregor Oct 2020),(Citation: ESET OceanLotus Mar 2019),(Citation: Kaspersky LuminousMoth July 2021),(Citation: Forcepoint Monsoon),(Citation: Unit42 Emissary Panda May 2019),(Citation: FireEye Metamorfo Apr 2018),(Citation: PaloAlto Patchwork Mar 2018),(Citation: ESET Twitter Ida Pro Nov 2021),(Citation: Trend Micro Iron Tiger April 2021),(Citation: Cybereason Soft Cell June 2019),(Citation: Proofpoint LookBack Malware Aug 2019),(Citation: TrendMicro Patchwork Dec 2017),(Citation: FireEye Clandestine Fox),(Citation: PTSecurity Higaisa 2020),(Citation: Lunghi Iron Tiger Linux),(Citation: Dell Sakula),(Citation: Microsoft SIR Vol 21),(Citation: Unit 42 C0d0so0 Jan 2016),(Citation: Trend Micro DRBControl February 2020),(Citation: Recorded Future REDDELTA July 2020),(Citation: ATT Sidewinder January 2021),(Citation: FireEye Clandestine Fox Part 2),(Citation: Microsoft Wingbird Nov 2017),(Citation: SentinelLabs Metador Technical Appendix Sept 2022),(Citation: Proofpoint TA459 April 2017),(Citation: Bitdefender FunnyDream Campaign November 2020),(Citation: Proofpoint TA416 November 2020),(Citation: Trend Micro Tick November 2019),(Citation: Deep Instinct Black Basta August 2022),(Citation: FinFisher Citation),(Citation: Medium Metamorfo Apr 2020),(Citation: CYBERCOM Iranian Intel Cyber January 2022),(Citation: Palo Alto PlugX June 2017),(Citation: FireEye DLL Side-Loading)</t>
  </si>
  <si>
    <t>(Citation: Intezer HiddenWasp Map 2019),(Citation: trendmicro xcsset xcode project 2020),(Citation: Crowdstrike GTR2020 Mar 2020),(Citation: ESET Ebury Oct 2017),(Citation: Unit 42 Hildegard Malware),(Citation: Anomali Rocke March 2019),(Citation: Apple Developer Doco Hardened Runtime)</t>
  </si>
  <si>
    <t>,(Citation: Executable Installers are Vulnerable),(Citation: Powersploit)</t>
  </si>
  <si>
    <t>(Citation: Qualys LolZarus),(Citation: FinFisher exposed ),(Citation: Lazarus APT January 2022),</t>
  </si>
  <si>
    <t>(Citation: PowerSploit Documentation),(Citation: Github PowerShell Empire),(Citation: GitHub PowerSploit May 2012),(Citation: Microsoft Windows Defender Application Control),(Citation: Microsoft Using Software Restriction ),(Citation: Vulnerability and Exploit Detector),(Citation: Microsoft Dynamic-Link Library Security),(Citation: Microsoft CreateProcess),(Citation: NSA MS AppLocker),(Citation: SANS Application Whitelisting),(Citation: Microsoft Application Lockdown),(Citation: Windows Commands JPCERT)</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</si>
  <si>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</si>
  <si>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</si>
  <si>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</si>
  <si>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Wevtutil Microsoft Documentation),(Citation: Microsoft Deep Dive Solorigate January 2021),(Citation: SecureWorks BRONZE UNION June 2017),(Citation: DFIR Phosphorus November 2021),(Citation: win_xml_evt_log),(Citation: def_ev_win_event_logging)</t>
  </si>
  <si>
    <t>(Citation: GitHub Pacu),(Citation: Expel IO Evil in AWS)</t>
  </si>
  <si>
    <t>(Citation: ESET InvisiMole June 2018),(Citation: TrendMicro DarkComet Sept 2014),(Citation: Talos ZxShell Oct 2014),(Citation: Group-IB Anunak),(Citation: US-CERT HOPLIGHT Apr 2019),(Citation: Novetta Blockbuster Tools),(Citation: Talos Rocke August 2018),(Citation: US-CERT BADCALL),(Citation: DFIR Phosphorus November 2021),(Citation: Cisco H1N1 Part 2),(Citation: Checkpoint MosesStaff Nov 2021),(Citation: Novetta Blockbuster),(Citation: Trend Micro njRAT 2018),(Citation: FireEye APT30),(Citation: Kaspersky ProjectSauron Technical Analysis),(Citation: TechNet Netsh),(Citation: Novetta Blockbuster Loaders),(Citation: DFIR Report APT35 ProxyShell March 2022),(Citation: NCSC Cyclops Blink February 2022),(Citation: Unit42 CookieMiner Jan 2019),(Citation: PaloAlto NanoCore Feb 2016),(Citation: US-CERT TA18-074A),(Citation: DigiTrust NanoCore Jan 2017),(Citation: Zscaler Kasidet),(Citation: US-CERT TYPEFRAME June 2018),(Citation: Aqua TeamTNT August 2020),(Citation: Malwarebytes DarkComet March 2018),(Citation: Microsoft Deep Dive Solorigate January 2021),(Citation: FoxIT Wocao December 2019),(Citation: ESET Grandoreiro April 2020),(Citation: TechNet Netsh Firewall),(Citation: CISA AA20-239A BeagleBoyz August 2020),(Citation: Securelist Kimsuky Sept 2013),(Citation: US-CERT HARDRAIN March 2018),(Citation: Fidelis njRAT June 2013),(Citation: Trend Micro Cyclops Blink March 2022),</t>
  </si>
  <si>
    <t>(Citation: CarbonBlack RobbinHood May 2019),(Citation: Baumgartner Naikon 2015),(Citation: ATT TeamTNT Chimaera September 2020),(Citation: Group IB Ransomware September 2020),(Citation: Trend Micro Trickbot Nov 2018),(Citation: Talos Cobalt Strike September 2020),(Citation: Sophos Maze VM September 2020),(Citation: Cybereason Clop Dec 2020),(Citation: MacKeeper Bundlore Apr 2019),(Citation: SANS Conficker),(Citation: FireEye MuddyWater Mar 2018),(Citation: Forcepoint Monsoon),(Citation: Dragos EKANS),(Citation: DigiTrust NanoCore Jan 2017),(Citation: FireEye FIN6 Apr 2019),(Citation: Malwarebytes DarkComet March 2018),(Citation: US-CERT SHARPKNOT June 2018),(Citation: Talos Kimsuky Nov 2021),(Citation: 20 macOS Common Tools and Techniques),(Citation: Microsoft Deep Dive Solorigate January 2021),(Citation: ESET Turla PowerShell May 2019),(Citation: Unit 42 WhisperGate January 2022),(Citation: GitHub SILENTTRINITY Modules July 2019),(Citation: NCC Group Team9 June 2020),(Citation: Trend Micro Tick November 2019),(Citation: TrendMicro DarkComet Sept 2014),(Citation: Arxiv Avaddon Feb 2021),(Citation: Mandiant APT29 Microsoft 365 2022),(Citation: McAfee Night Dragon),(Citation: Novetta Blockbuster),(Citation: TrendMicro Netwalker May 2020),(Citation: DFIR Ryuk's Return October 2020),(Citation: FireEye Ryuk and Trickbot January 2019),(Citation: Check Point Meteor Aug 2021),(Citation: FireEye SUNBURST Additional Details Dec 2020),(Citation: Proofpoint TA2541 February 2022),(Citation: Korean FSI TA505 2020),(Citation: Trend Micro Muddy Water March 2021),(Citation: Trend Micro Skidmap),(Citation: ESET Grandoreiro April 2020),(Citation: wardle evilquest parti),(Citation: CrowdStrike Putter Panda),(Citation: ESET Ebury Oct 2017),(Citation: objsee mac malware 2017),(Citation: Sophos Ragnar May 2020),(Citation: Securelist Kimsuky Sept 2013),(Citation: Cisco Talos Intelligence Group),(Citation: DHS/CISA Ransomware Targeting Healthcare October 2020),(Citation: Medium Metamorfo Apr 2020),(Citation: Cisco Ukraine Wipers January 2022),(Citation: FireEye Ransomware Feb 2020),(Citation: Talos ZxShell Oct 2014),(Citation: Talos Promethium June 2020),(Citation: Novetta Blockbuster Tools),(Citation: FireEye KEGTAP SINGLEMALT October 2020),(Citation: Booz Allen Hamilton),(Citation: Talos Rocke August 2018),(Citation: Fortinet Agent Tesla June 2017),(Citation: MalwareBytes LazyScripter Feb 2021),(Citation: Cybereason Cobalt Kitty 2017),(Citation: Novetta Blockbuster Loaders),(Citation: Cylance Sodinokibi July 2019),(Citation: Unit 42 Hildegard Malware),(Citation: Sophos Netwalker May 2020),(Citation: Cylance Cleaver),(Citation: PaloAlto NanoCore Feb 2016),(Citation: McAfee Gold Dragon),(Citation: Imminent Unit42 Dec2019),(Citation: SentinelLabs reversing run-only applescripts 2021),(Citation: Sogeti CERT ESEC Babuk March 2021),(Citation: Prevx Carberp March 2011),(Citation: Palo Alto Unit 42 OutSteel SaintBot February 2022 ),(Citation: Unit 42 Gorgon Group Aug 2018),(Citation: ESET Gamaredon June 2020),(Citation: Check Point Warzone Feb 2020),(Citation: Microsoft PLATINUM April 2016),(Citation: Wired Lockergoga 2019),(Citation: McAfee Maze March 2020),(Citation: IBM MegaCortex),(Citation: Cisco H1N1 Part 2),(Citation: Cobalt Strike Manual 4.3 November 2020),(Citation: Fortinet Diavol July 2021),(Citation: Intrinsec Egregor Nov 2020),(Citation: Unit 42 Rocke January 2019),(Citation: Proofpoint Leviathan Oct 2017),(Citation: PWC Cloud Hopper Technical Annex April 2017),(Citation: DFIR Report APT35 ProxyShell March 2022),(Citation: Donut Github),(Citation: FireEye Metamorfo Apr 2018),(Citation: Symantec WastedLocker June 2020),(Citation: CrowdStrike AQUATIC PANDA December 2021),(Citation: Mandiant FIN12 Oct 2021),(Citation: CERT-FR PYSA April 2020),(Citation: Medium S2W WhisperGate January 2022),</t>
  </si>
  <si>
    <t>,(Citation: Chromium HSTS)</t>
  </si>
  <si>
    <t>(Citation: CISA AA20-239A BeagleBoyz August 2020),(Citation: GitHub SILENTTRINITY Modules July 2019),(Citation: Securing bash history)</t>
  </si>
  <si>
    <t>(Citation: Crowdstrike DriveSlayer February 2022),(Citation: MalwareBytes WoodyRAT Aug 2022),(Citation: Palo Alto Brute Ratel July 2022),(Citation: SentinelOne Hermetic Wiper February 2022),(Citation: ESET Ebury Feb 2014),(Citation: Qualys Hermetic Wiper March 2022),(Citation: Trend Micro Waterbear December 2019),(Citation: MDSec Brute Ratel August 2022),(Citation: Microsoft ETW May 2018)</t>
  </si>
  <si>
    <t>(Citation: Trend Micro AvosLocker Apr 2022),(Citation: Costa AvosLocker May 2022),(Citation: BleepingComputer REvil 2021),(Citation: Cyble Black Basta May 2022),(Citation: Palo Alto Networks Black Basta August 2022),(Citation: Minerva Labs Black Basta May 2022),(Citation: Avertium Black Basta June 2022),(Citation: Trend Micro Black Basta May 2022),(Citation: CyberArk Labs Safe Mode 2016)</t>
  </si>
  <si>
    <t>(Citation: ESET Lazarus Jun 2020),(Citation: ClearSky Lazarus Aug 2020),(Citation: Crowdstrike TELCO BPO Campaign December 2022),(Citation: MSTIC DEV-0537 Mar 2022),(Citation: The Hacker News Lazarus Aug 2022),</t>
  </si>
  <si>
    <t>,(Citation: Content trust in Azure Container Registry),(Citation: Content trust in Docker)</t>
  </si>
  <si>
    <t>(Citation: F-Secure BlackEnergy 2014),(Citation: US-CERT Bankshot Dec 2017),(Citation: McAfee Maze March 2020),(Citation: Lazarus APT January 2022),(Citation: Nicolas Falliere, Liam O Murchu, Eric Chien February 2011),(Citation: McAfee Sharpshooter December 2018),(Citation: Prevailion EvilNum May 2020),(Citation: NTT Security Flagpro new December 2021),(Citation: ESET Hermetic Wizard March 2022),(Citation: MSTIC NOBELIUM Mar 2021),(Citation: Bitdefender Sardonic Aug 2021),(Citation: Proofpoint Leviathan Oct 2017),(Citation: Microsoft NICKEL December 2021),(Citation: FireEye SUNBURST Backdoor December 2020),(Citation: Donut Github),(Citation: FireEye Metamorfo Apr 2018),(Citation: Kaspersky ShadowPad Aug 2017),(Citation: Prevailion DarkWatchman 2021),(Citation: Microsoft Deep Dive Solorigate January 2021),(Citation: GitHub SILENTTRINITY Modules July 2019),(Citation: Crowdstrike DriveSlayer February 2022),(Citation: Bitdefender FunnyDream Campaign November 2020),(Citation: Proofpoint TA505 October 2019),(Citation: Cybereason Kimsuky November 2020),</t>
  </si>
  <si>
    <t>(Citation: Kaspersky ThreatNeedle Feb 2021),(Citation: Securelist APT10 March 2021),(Citation: ESET Kobalos Feb 2021),(Citation: Unit 42 Hildegard Malware),(Citation: Cisco Talos Intelligence Group),(Citation: Trend Micro TeamTNT),(Citation: DFIR Report APT35 ProxyShell March 2022),(Citation: FireEye APT41 Aug 2019),(Citation: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</si>
  <si>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</si>
  <si>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</si>
  <si>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</si>
  <si>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MalwareBytes LazyScripter Feb 2021),(Citation: Trustwave Pillowmint June 2020),(Citation: ESET RTM Feb 2017),(Citation: Trend Micro njRAT 2018),(Citation: Secureworks MCMD July 2019),(Citation: NCC Group Team9 June 2020),(Citation: Microsoft Deep Dive Solorigate January 2021),(Citation: Group IB GrimAgent July 2021),(Citation: Cylance Dust Storm),</t>
  </si>
  <si>
    <t>(Citation: Talos Olympic Destroyer 2018),(Citation: FireEye Hacking Team),(Citation: Talos ZxShell Oct 2014),(Citation: Unit 42 Lucifer June 2020),(Citation: FireEye APT41 Aug 2019),(Citation: ESEST Black Energy Jan 2016),(Citation: Crowdstrike DNC June 2016),(Citation: SecureList SynAck Doppelgänging May 2018),(Citation: GitHub Pupy),(Citation: Gh0stRAT ATT March 2019),(Citation: ESET Hermetic Wizard March 2022),(Citation: NCC Group Chimera January 2021),(Citation: FireEye APT32 May 2017),(Citation: SentinelLabs Metador Sept 2022),(Citation: US District Court Indictment GRU Unit 74455 October 2020),(Citation: Check Point Meteor Aug 2021),(Citation: Symantec Trojan.Hydraq Jan 2010),(Citation: Wevtutil Microsoft Documentation),(Citation: US-CERT TA18-074A),(Citation: FireEye APT38 Oct 2018),(Citation: Mandiant FIN5 GrrCON Oct 2016),(Citation: DOJ GRU Indictment Jul 2018),(Citation: McAfee Gold Dragon),(Citation: Microsoft BlackCat Jun 2022),(Citation: Symantec WastedLocker June 2020),(Citation: FoxIT Wocao December 2019),(Citation: Symantec Hydraq Jan 2010),(Citation: Talos Nyetya June 2017),(Citation: FireEye Know Your Enemy FIN8 Aug 2016),(Citation: Microsoft FinFisher March 2018),(Citation: FinFisher Citation),</t>
  </si>
  <si>
    <t>(Citation: Novetta Winnti April 2015),(Citation: ATT TeamTNT Chimaera September 2020),(Citation: ESET InvisiMole June 2020),(Citation: Group IB Ransomware September 2020),(Citation: Fidelis INOCNATION),(Citation: Kaspersky CactusPete Aug 2020),(Citation: Kaspersky ProjectSauron Full Report),(Citation: CISA MAR SLOTHFULMEDIA October 2020),(Citation: Talos PoetRAT April 2020),(Citation: Profero APT27 December 2020),(Citation: Mandiant No Easy Breach),(Citation: Joint Cybersecurity Advisory AA23-129A Snake Malware May 2023),(Citation: TrendMicro Ursnif Mar 2015),(Citation: ESET Machete July 2019),(Citation: Proofpoint Bumblebee April 2022),(Citation: Trend Micro njRAT 2018),(Citation: CISA Zebrocy Oct 2020),(Citation: Accenture Dragonfish Jan 2018),(Citation: ESET EvilNum July 2020),(Citation: ESET LightNeuron May 2019),(Citation: DHS CISA AA22-055A MuddyWater February 2022),(Citation: ESET Hermetic Wizard March 2022),(Citation: Mandiant APT1 Appendix),(Citation: ESET Gelsemium June 2021),(Citation: Proofpoint TA505 Jan 2019),(Citation: FireEye APT32 May 2017),(Citation: CISA AppleJeus Feb 2021),(Citation: objective-see windtail2 jan 2019),(Citation: ESET Telebots Dec 2016),(Citation: SecureWorks BRONZE UNION June 2017),(Citation: jRAT Symantec Aug 2018),(Citation: Kaspersky Transparent Tribe August 2020),(Citation: Palo Alto Reaver Nov 2017),(Citation: FireEye MuddyWater Mar 2018),(Citation: Trustwave Pillowmint June 2020),(Citation: FireEye FIN7 Oct 2019),(Citation: Mandiant FIN5 GrrCON Oct 2016),(Citation: Trustwave Cherry Picker),(Citation: Unit 42 BackConfig May 2020),(Citation: Unit42 Redaman January 2019),(Citation: US-CERT FALLCHILL Nov 2017),(Citation: MalwareBytes WoodyRAT Aug 2022),(Citation: Cisco Talos Transparent Tribe Education Campaign July 2022),(Citation: DOJ GRU Indictment Jul 2018),(Citation: Citizen Lab Group5),(Citation: Unit 42 Sofacy Feb 2018),(Citation: Talos Kimsuky Nov 2021),(Citation: Talos Bisonal Mar 2020),(Citation: NCCGroup RokRat Nov 2018),(Citation: Sophos SamSam Apr 2018),(Citation: Dell Sakula),(Citation: Microsoft SIR Vol 21),(Citation: GitHub SILENTTRINITY Modules July 2019),(Citation: Cyphort EvilBunny Dec 2014),(Citation: Secureworks BRONZE BUTLER Oct 2017),(Citation: Trend Micro IXESHE 2012),(Citation: PaloAlto CardinalRat Apr 2017),(Citation: Symantec Hydraq Jan 2010),(Citation: McAfee Honeybee),(Citation: Group IB Silence Sept 2018),(Citation: NCC Group Team9 June 2020),(Citation: TrendMicro Tropic Trooper May 2020),(Citation: CrowdStrike Grim Spider May 2019),(Citation: Kaspersky StoneDrill 2017),(Citation: Trend Micro MacOS Backdoor November 2020),(Citation: Proofpoint TA505 October 2019),(Citation: Cybereason Kimsuky November 2020),(Citation: ESET DazzleSpy Jan 2022),(Citation: TrendMicro Gamaredon April 2020),(Citation: Palo Alto Gamaredon Feb 2017),(Citation: Volexity InkySquid BLUELIGHT August 2021),(Citation: ESET Operation Groundbait),(Citation: Fidelis Turbo),(Citation: Symantec Remsec IOCs),(Citation: ESET InvisiMole June 2018),(Citation: Fidelis njRAT June 2013),(Citation: FireEye Hacking Team),(Citation: Volexity PowerDuke November 2016),(Citation: GDATA Zeus Panda June 2017),(Citation: Kaspersky Lyceum October 2021),(Citation: Malwarebytes Kimsuky June 2021),(Citation: ESET Telebots July 2017),(Citation: Glitch-Cat Green Lambert ATTCK Oct 2021),(Citation: Secureworks BRONZE SILHOUETTE May 2023),(Citation: TrendMicro BlackTech June 2017),(Citation: McAfee Night Dragon),(Citation: ESET OceanLotus macOS April 2019),(Citation: US-CERT KEYMARBLE Aug 2018),(Citation: Sofacy Komplex Trojan),(Citation: Nicolas Falliere, Liam O Murchu, Eric Chien February 2011),(Citation: NSA/FBI Drovorub August 2020),(Citation: Novetta Blockbuster),(Citation: Securelist Calisto July 2018),(Citation: FireEye FIN7 April 2017),(Citation: FireEye FIN6 April 2016),(Citation: Palo Alto Networks BBSRAT),(Citation: Fysbis Dr Web Analysis),(Citation: FireEye FIN10 June 2017),(Citation: Unit 42 QUADAGENT July 2018),(Citation: Cybereason Oceanlotus May 2017),(Citation: Unit 42 Inception November 2018),(Citation: Unit 42 NETWIRE April 2020),(Citation: SentinelLabs Metador Sept 2022),(Citation: Check Point Pay2Key November 2020),(Citation: Secureworks BRONZE PRESIDENT December 2019),(Citation: ESET GreyEnergy Oct 2018),(Citation: Check Point Meteor Aug 2021),(Citation: Objective See Green Lambert for OSX Oct 2021),(Citation: SentinelOne Aoqin Dragon June 2022),(Citation: Korean FSI TA505 2020),(Citation: ZScaler Hacking Team),(Citation: FireEye MESSAGETAP October 2019),(Citation: ClearSky Siamesekitten August 2021),(Citation: TrendMicro Lazarus Nov 2018),(Citation: Intel 471 REvil March 2020),(Citation: District Court of NY APT10 Indictment December 2018),(Citation: Morphisec ShellTea June 2019),(Citation: Proofpoint LookBack Malware Aug 2019),(Citation: Trend Micro Iron Tiger April 2021),(Citation: TrendMicro Patchwork Dec 2017),(Citation: Group IB GrimAgent July 2021),(Citation: FoxIT Wocao December 2019),(Citation: ESET Grandoreiro April 2020),(Citation: FireEye TRITON 2019),(Citation: Unit42 Azorult Nov 2018),(Citation: objsee mac malware 2017),(Citation: Secureworks Karagany July 2019),(Citation: CrowdStrike Putter Panda),(Citation: Carbon Black HotCroissant April 2020),(Citation: Securelist Kimsuky Sept 2013),(Citation: CarbonBlack LockerGoga 2019),(Citation: Cylance Shaheen Nov 2018),(Citation: CERT-EE Gamaredon January 2021),(Citation: Microsoft Analyzing Solorigate Dec 2020),(Citation: Cybereason StrifeWater Feb 2022),(Citation: Cisco Talos Intelligence Group),(Citation: Bitdefender Naikon April 2021),(Citation: Medium Metamorfo Apr 2020),(Citation: Kroll Qakbot June 2020),(Citation: Flashpoint FIN 7 March 2019),(Citation: Symantec Shuckworm January 2022),(Citation: Accenture Hogfish April 2018),(Citation: SentinelOne Lazarus macOS July 2020),(Citation: Cisco Ukraine Wipers January 2022),(Citation: Talos ZxShell Oct 2014),(Citation: FireEye Hancitor),(Citation: Check Point APT35 CharmPower January 2022),(Citation: Unit 42 Kazuar May 2017),(Citation: Bitdefender FunnyDream Campaign November 2020),(Citation: Symantec Linfo May 2012),(Citation: Talos Promethium June 2020),(Citation: Symantec FIN8 Jul 2023),(Citation: Cyber Forensicator Silence Jan 2019),(Citation: Unit 42 VERMIN Jan 2018),(Citation: CISA MAR-10292089-1.v2 TAIDOOR August 2021),(Citation: Booz Allen Hamilton),(Citation: CheckPoint Bandook Nov 2020),(Citation: FireEye APT41 Aug 2019),(Citation: DFIR Phosphorus November 2021),(Citation: CrowdStrike IceApple May 2022),(Citation: Checkpoint MosesStaff Nov 2021),(Citation: Cyberreason Anchor December 2019),(Citation: FireEye CARBANAK June 2017),(Citation: Cycraft Chimera April 2020),(Citation: McAfee Sharpshooter December 2018),(Citation: Kaspersky ProjectSauron Technical Analysis),(Citation: Gigamon BADHATCH Jul 2019),(Citation: ESET Dukes October 2019),(Citation: Deep Instinct TA505 Apr 2019),(Citation: ESET Gazer Aug 2017),(Citation: Cybereason Cobalt Kitty 2017),(Citation: MSTIC NOBELIUM Mar 2021),(Citation: QiAnXin APT-C-36 Feb2019),(Citation: Unit 42 Hildegard Malware),(Citation: FBI FLASH APT39 September 2020),(Citation: Unit42 OceanLotus 2017),(Citation: ESET Attor Oct 2019),(Citation: ESET Lazarus Jun 2020),(Citation: CheckPoint SpeakUp Feb 2019),(Citation: FireEye SUNBURST Backdoor December 2020),(Citation: McAfee Gold Dragon),(Citation: ESET Turla Mosquito Jan 2018),(Citation: Unit42 Emissary Panda May 2019),(Citation: US-CERT TYPEFRAME June 2018),(Citation: FireEye APT17),(Citation: Prevailion DarkWatchman 2021),(Citation: Unit 42 Magic Hound Feb 2017),(Citation: Proofpoint Operation Transparent Tribe March 2016),(Citation: Unit 42 NOKKI Sept 2018),(Citation: ESET Zebrocy May 2019),(Citation: Cylance Dust Storm),(Citation: Palo Alto Unit 42 OutSteel SaintBot February 2022 ),(Citation: Bitdefender StrongPity June 2020),(Citation: FireEye Periscope March 2018),(Citation: Leonardo Turla Penquin May 2020),(Citation: XAgentOSX 2017),(Citation: ATT QakBot April 2021),(Citation: Symantec Dragonfly),(Citation: Unit 42 Bisonal July 2018),(Citation: US-CERT Volgmer 2 Nov 2017),(Citation: US-CERT BLINDINGCAN Aug 2020),(Citation: Symantec Seaduke 2015),(Citation: Securelist Dtrack),(Citation: CISA MAR-10288834-2.v1  TAINTEDSCRIBE MAY 2020),(Citation: ANSSI Sandworm January 2021),(Citation: Security Intelligence More Eggs Aug 2019),(Citation: FireEye APT35 2018),(Citation: McAfee Cuba April 2021),(Citation: McAfee GhostSecret),(Citation: ClearSky Wilted Tulip July 2017),(Citation: Kaspersky WIRTE November 2021),(Citation: Microsoft PLATINUM April 2016),(Citation: FireEye FELIXROOT July 2018),(Citation: Securelist WhiteBear Aug 2017),(Citation: Unit42 BabyShark Apr 2019),(Citation: alientvault macspy),(Citation: ESET Sednit Part 1),(Citation: McAfee Oceansalt Oct 2018),(Citation: Crowdstrike Qakbot October 2020),(Citation: ESET Sednit USBStealer 2014),(Citation: FireEye APT34 Dec 2017),(Citation: CISA EB Aug 2020),(Citation: fsecure NanHaiShu July 2016),(Citation: TrendMicro MacOS April 2018),(Citation: CheckPoint Naikon May 2020),(Citation: ESET RTM Feb 2017),(Citation: Fortinet Metamorfo Feb 2020),(Citation: Gh0stRAT ATT March 2019),(Citation: BlackBerry CostaRicto November 2020),(Citation: Kaspersky Turla Aug 2014),(Citation: PWC Cloud Hopper Technical Annex April 2017),(Citation: Trustwave GoldenSpy2 June 2020),(Citation: ESET Okrum July 2019),(Citation: Symantec Trojan.Hydraq Jan 2010),(Citation: US-CERT TA18-074A),(Citation: FireEye APT38 Oct 2018),(Citation: ESET Sednit Part 2),(Citation: ESET LoudMiner June 2019),(Citation: Unit 42 OilRig Sept 2018),(Citation: Palo Alto MoonWind March 2017),(Citation: Symantec Pasam May 2012),(Citation: Kaspersky Cloud Atlas August 2019),(Citation: FireEye HAWKBALL Jun 2019),(Citation: TechNet Del),(Citation: CrowdStrike AQUATIC PANDA December 2021),(Citation: Malwarebytes Pony April 2016),(Citation: Unit42 RDAT July 2020),(Citation: CrowdStrike SUNSPOT Implant January 2021),(Citation: Talos Konni May 2017),(Citation: KISA Operation Muzabi),(Citation: Dell Lateral Movement),(Citation: Microsoft SDelete July 2016),(Citation: FireEye Clandestine Fox),(Citation: McAfee Bankshot),(Citation: Talos Lokibot Jan 2021),(Citation: CERT-FR PYSA April 2020),(Citation: ASERT InnaputRAT April 2018),(Citation: Talos Cobalt Group July 2018),(Citation: Crowdstrike DriveSlayer February 2022),(Citation: Trend Micro DRBControl February 2020),(Citation: ESET Zebrocy Nov 2018),(Citation: CISA AA20-239A BeagleBoyz August 2020),(Citation: FOX-IT May 2016 Mofang),(Citation: FireEye Know Your Enemy FIN8 Aug 2016),(Citation: SentinelLabs Metador Technical Appendix Sept 2022),(Citation: Unit 42 OopsIE! Feb 2018),(Citation: Anomali Rocke March 2019),(Citation: Unit 42 CARROTBAT November 2018),(Citation: Kaspersky MoleRATs April 2019),</t>
  </si>
  <si>
    <t>(Citation: CarbonBlack RobbinHood May 2019),(Citation: Technet Net Use),(Citation: ESET InvisiMole June 2018),(Citation: SecureWorks BRONZE UNION June 2017),</t>
  </si>
  <si>
    <t>(Citation: PWC KeyBoys Feb 2017),(Citation: Novetta Winnti April 2015),(Citation: Fidelis Turbo),(Citation: McAfee GhostSecret),(Citation: ESET InvisiMole June 2018),(Citation: Lotus Blossom Jun 2015),(Citation: ClearSky Wilted Tulip July 2017),(Citation: Unit 42 PingPull Jun 2022),(Citation: Scarlet Mimic Jan 2016),(Citation: FireEye APT34 Webinar Dec 2017),(Citation: ESET Sednit USBStealer 2014),(Citation: Mandiant APT29 Eye Spy Email Nov 22),(Citation: ESET OceanLotus macOS April 2019),(Citation: Nicolas Falliere, Liam O Murchu, Eric Chien February 2011),(Citation: Crowdstrike DNC June 2016),(Citation: Novetta Blockbuster),(Citation: Cobalt Strike Manual 4.3 November 2020),(Citation: Github PowerShell Empire),(Citation: Prevailion EvilNum May 2020),(Citation: ESET Gazer Aug 2017),(Citation: NCC Group Chimera January 2021),(Citation: Novetta Blockbuster Loaders),(Citation: ESET Gelsemium June 2021),(Citation: FireEye APT32 May 2017),(Citation: Novetta Blockbuster Destructive Malware),(Citation: Dell TG-3390),(Citation: FireEye POSHSPY April 2017),(Citation: McAfee Shamoon December 2018),(Citation: Lee 2013),(Citation: ESET Attor Oct 2019),(Citation: NCSC Cyclops Blink February 2022),(Citation: ESET OceanLotus Mar 2019),(Citation: US-CERT FALLCHILL Nov 2017),(Citation: ESET DazzleSpy Jan 2022),(Citation: NHS UK BLINDINGCAN Aug 2020),(Citation: 20 macOS Common Tools and Techniques),(Citation: NCSC Joint Report Public Tools),(Citation: Microsoft Deep Dive Solorigate January 2021),(Citation: ESET Turla PowerShell May 2019),(Citation: Crowdstrike Indrik November 2018),(Citation: Cylance Dust Storm),(Citation: McAfee Bankshot),(Citation: Novetta-Axiom),(Citation: FireEye Periscope March 2018),(Citation: ESET Kobalos Jan 2021),(Citation: FireEye TRITON 2019),(Citation: CrowdStrike Putter Panda),(Citation: MoustachedBouncer ESET August 2023),(Citation: CISA AA20-239A BeagleBoyz August 2020),(Citation: US-CERT BLINDINGCAN Aug 2020),(Citation: SentinelLabs Metador Technical Appendix Sept 2022),(Citation: cobaltstrike manual),(Citation: Anomali Rocke March 2019),(Citation: Trend Micro MacOS Backdoor November 2020),(Citation: Cybereason Kimsuky November 2020),(Citation: CISA MAR-10288834-2.v1  TAINTEDSCRIBE MAY 2020),</t>
  </si>
  <si>
    <t>(Citation: Cofense RevengeRAT Feb 2019),(Citation: VectorSec ForFiles Aug 2017),(Citation: Qualys LolZarus),(Citation: Evi1cg Forfiles Nov 2017),</t>
  </si>
  <si>
    <t>(Citation: Fidelis INOCNATION),(Citation: Symantec Bumblebee June 2022),(Citation: Trend Micro Totbrick Oct 2016),(Citation: Unit42 DarkHydrus Jan 2019),(Citation: ZScaler Squirrelwaffle Sep 2021),(Citation: Talos TinyTurla September 2021),(Citation: CISA MAR SLOTHFULMEDIA October 2020),(Citation: Google TAG Lazarus Jan 2021),(Citation: Intezer HiddenWasp Map 2019),(Citation: Profero APT27 December 2020),(Citation: Trend Micro njRAT 2018),(Citation: ESET TeleBots Oct 2018),(Citation: ESET EvilNum July 2020),(Citation: Prevailion EvilNum May 2020),(Citation: FireEye NETWIRE March 2019),(Citation: Unit 42 KerrDown February 2019),(Citation: Unit42 CookieMiner Jan 2019),(Citation: Costa AvosLocker May 2022),(Citation: Kaspersky LuminousMoth July 2021),(Citation: Unit42 Redaman January 2019),(Citation: Forcepoint Felismus Mar 2017),(Citation: Unit 42 Sofacy Feb 2018),(Citation: Cybereason PowerLess February 2022),(Citation: Talos Bisonal Mar 2020),(Citation: Crowdstrike Indrik November 2018),(Citation: Symantec Frutas Feb 2013),(Citation: GitHub Sliver Upload),(Citation: NCC Group Team9 June 2020),(Citation: FireEye APT34 Webinar Dec 2017),(Citation: Trend Micro Tick November 2019),(Citation: Trend Micro MacOS Backdoor November 2020),(Citation: PWC KeyBoys Feb 2017),(Citation: Trend Micro Ransomware February 2021),(Citation: wardle evilquest partii),(Citation: Intezer TeamTNT September 2020),(Citation: Unit 42 Lucifer June 2020),(Citation: Rapid7 KeyBoy Jun 2013),(Citation: GDATA Zeus Panda June 2017),(Citation: TrendMicro BlackTech June 2017),(Citation: US-CERT KEYMARBLE Aug 2018),(Citation: JPCert PLEAD Downloader June 2018),(Citation: Microsoft BITSAdmin),(Citation: FireEye FIN7 April 2017),(Citation: Novetta Blockbuster Destructive Malware),(Citation: LOLBAS Esentutl),(Citation: Check Point Meteor Aug 2021),(Citation: Trend Micro Daserf Nov 2017),(Citation: FireEye Fin8 May 2016),(Citation: TrendMicro macOS Dacls May 2020),(Citation: Unit 42 SeaDuke 2015),(Citation: Morphisec ShellTea June 2019),(Citation: US-CERT Volgmer Nov 2017),(Citation: Trend Micro Muddy Water March 2021),(Citation: Trend Micro Skidmap),(Citation: Lunghi Iron Tiger Linux),(Citation: MSTIC Nobelium Toolset May 2021),(Citation: ESET BackdoorDiplomacy Jun 2021),(Citation: Unit 42 Valak July 2020),(Citation: Cybereason StrifeWater Feb 2022),(Citation: Securelist Octopus Oct 2018),(Citation: Cisco Talos Avos Jun 2022),(Citation: Group IB APT 41 June 2021),(Citation: Flashpoint FIN 7 March 2019),(Citation: Kaspersky ThreatNeedle Feb 2021),(Citation: CIRCL PlugX March 2013),(Citation: Volexity InkySquid RokRAT August 2021),(Citation: Unit 42 Kazuar May 2017),(Citation: Zscaler APT31 Covid-19 October 2020),(Citation: CISA WellMail July 2020),(Citation: Checkpoint IndigoZebra July 2021),(Citation: CheckPoint Bandook Nov 2020),(Citation: CrowdStrike Carbon Spider August 2021),(Citation: MalwareBytes LazyScripter Feb 2021),(Citation: Cycraft Chimera April 2020),(Citation: Chronicle Winnti for Linux May 2019),(Citation: Kaspersky ProjectSauron Technical Analysis),(Citation: Gigamon BADHATCH Jul 2019),(Citation: Mandiant APT1),(Citation: Talos PoetRAT October 2020),(Citation: ESET Gazer Aug 2017),(Citation: FBI FLASH APT39 September 2020),(Citation: Sophos Netwalker May 2020),(Citation: AsyncRAT GitHub),(Citation: ESET Lazarus Jun 2020),(Citation: Morphisec Cobalt Gang Oct 2018),(Citation: FireEye SUNBURST Backdoor December 2020),(Citation: Picus Sodinokibi January 2020),(Citation: Zscaler Kasidet),(Citation: Unit42 Emissary Panda May 2019),(Citation: Cybereason Chaes Nov 2020),(Citation: ESET Zebrocy May 2019),(Citation: Unit 42 NOKKI Sept 2018),(Citation: Leonardo Turla Penquin May 2020),(Citation: Unit 42 Gorgon Group Aug 2018),(Citation: Palo Alto DNS Requests),(Citation: Cofense Astaroth Sept 2018),(Citation: Unit 42 Bisonal July 2018),(Citation: Symantec Buckeye),(Citation: Securelist Dtrack),(Citation: Accenture MUDCARP March 2019),(Citation: Microsoft PLATINUM April 2016),(Citation: Unit 42 BadPatch Oct 2017),(Citation: Kaspersky WIRTE November 2021),(Citation: Radware Micropsia July 2018),(Citation: PWC Cloud Hopper April 2017),(Citation: ESET Turla Mosquito May 2018),(Citation: Symantec Vasport May 2012),(Citation: Nccgroup Gh0st April 2018),(Citation: Cisco Talos Bitter Bangladesh May 2022),(Citation: Mandiant APT29 Eye Spy Email Nov 22),(Citation: Cybereason Egregor Nov 2020),(Citation: RATANKBA),(Citation: TrendMicro MacOS April 2018),(Citation: Zscaler Bazar September 2020),(Citation: FireEye admin@338),(Citation: Fortinet Metamorfo Feb 2020),(Citation: Fortinet Diavol July 2021),(Citation: Palo Alto Brute Ratel July 2022),(Citation: Gh0stRAT ATT March 2019),(Citation: Intrinsec Egregor Nov 2020),(Citation: BlackBerry CostaRicto November 2020),(Citation: Malwarebytes RokRAT VBA January 2021),(Citation: PWC Cloud Hopper Technical Annex April 2017),(Citation: Symantec Pasam May 2012),(Citation: Cisco Operation Layover September 2021),(Citation: Symantec Backdoor.Nidiran),(Citation: Talos Frankenstein June 2019),(Citation: Kaspersky Adwind Feb 2016),(Citation: TrendMicro Pawn Storm Dec 2020),(Citation: FireEye Clandestine Fox),(Citation: Talos Lokibot Jan 2021),(Citation: Talos Cobalt Group July 2018),(Citation: Rancor Unit42 June 2018),(Citation: JPCERT ChChes Feb 2017),(Citation: Unit 42 CARROTBAT November 2018),(Citation: Palo Alto OilRig May 2016),(Citation: Kaspersky MoleRATs April 2019),(Citation: ESET InvisiMole June 2020),(Citation: Bitdefender FIN8 July 2021),(Citation: TrendMicro TropicTrooper 2015),(Citation: Mandiant APT41),(Citation: Talos Cobalt Strike September 2020),(Citation: Kaspersky CactusPete Aug 2020),(Citation: FireEye FIN7 March 2017),(Citation: Securelist MuddyWater Oct 2018),(Citation: Talos PoetRAT April 2020),(Citation: Github Koadic),(Citation: Microsoft Unidentified Dec 2018),(Citation: Proofpoint Bumblebee April 2022),(Citation: Unit42 Molerat Mar 2020),(Citation: ESET LightNeuron May 2019),(Citation: MacKeeper Bundlore Apr 2019),(Citation: PWC WellMess July 2020),(Citation: Mandiant APT1 Appendix),(Citation: ESET Gelsemium June 2021),(Citation: Proofpoint TA505 Jan 2019),(Citation: SANS Conficker),(Citation: trendmicro xcsset xcode project 2020),(Citation: Kaspersky Transparent Tribe August 2020),(Citation: MSTIC FoggyWeb September 2021),(Citation: Juniper IcedID June 2020),(Citation: Unit 42 BackConfig May 2020),(Citation: DigiTrust NanoCore Jan 2017),(Citation: Cisco Talos Transparent Tribe Education Campaign July 2022),(Citation: Aqua Kinsing April 2020),(Citation: Symantec Briba May 2012),(Citation: Unit 42 CARROTBAT January 2020),(Citation: NCCGroup RokRat Nov 2018),(Citation: Aquino RARSTONE),(Citation: Cyphort EvilBunny Dec 2014),(Citation: GitHub SILENTTRINITY Modules July 2019),(Citation: Trend Micro IXESHE 2012),(Citation: Symantec Hydraq Jan 2010),(Citation: McAfee Honeybee),(Citation: Cybereason Kimsuky November 2020),(Citation: TrendMicro Gamaredon April 2020),(Citation: Microsoft Iranian Threat Actor Trends November 2021),(Citation: Symantec Remsec IOCs),(Citation: Uptycs Confucius APT Jan 2021),(Citation: Secureworks DarkTortilla Aug 2022),(Citation: Telefonica Snip3 December 2021),(Citation: TechNet Certutil),(Citation: Objective-See MacMa Nov 2021),(Citation: CISA AA20-301A Kimsuky),(Citation: McAfee Night Dragon),(Citation: FireEye APT10 Sept 2018),(Citation: NSA/FBI Drovorub August 2020),(Citation: Novetta Blockbuster),(Citation: GitHub Pupy),(Citation: Bitdefender Sardonic Aug 2021),(Citation: CISA AR21-126A FIVEHANDS May 2021),(Citation: Mandiant UNC3890 Aug 2022),(Citation: Proofpoint NETWIRE December 2020),(Citation: SentinelOne Aoqin Dragon June 2022),(Citation: NCSC GCHQ Small Sieve Jan 2022),(Citation: Korean FSI TA505 2020),(Citation: TrendMicro Lazarus Nov 2018),(Citation: District Court of NY APT10 Indictment December 2018),(Citation: Trend Micro Iron Tiger April 2021),(Citation: NCSC Joint Report Public Tools),(Citation: PaloAlto DNS Requests May 2016),(Citation: TrendMicro Patchwork Dec 2017),(Citation: NCSC APT29 July 2020),(Citation: ESET Grandoreiro April 2020),(Citation: ClearSky MuddyWater Nov 2018),(Citation: BlackBerry Amadey 2020),(Citation: Mandiant FIN7 Apr 2022),(Citation: F-Secure The Dukes),(Citation: Cisco Talos Intelligence Group),(Citation: Palo Alto Shamoon Nov 2016),(Citation: Trend Micro Cyclops Blink March 2022),(Citation: Unit 42 RGDoor Jan 2018),(Citation: Securelist Brazilian Banking Malware July 2020),(Citation: Talos Micropsia June 2017),(Citation: Talos ZxShell Oct 2014),(Citation: Bitdefender Trickbot VNC module Whitepaper 2021),(Citation: Unit 42 DarkHydrus July 2018),(Citation: Carbon Black Shlayer Feb 2019),(Citation: Unit 42 VERMIN Jan 2018),(Citation: Booz Allen Hamilton),(Citation: Talos Rocke August 2018),(Citation: DFIR Phosphorus November 2021),(Citation: Checkpoint MosesStaff Nov 2021),(Citation: Cyble Sidewinder September 2020),(Citation: BlackBerry Bahamut),(Citation: MSTIC NOBELIUM Mar 2021),(Citation: QiAnXin APT-C-36 Feb2019),(Citation: Zscaler Lyceum DnsSystem June 2022),(Citation: ESET Attor Oct 2019),(Citation: Kaspersky Tomiris Sep 2021),(Citation: Crowdstrike GTR2020 Mar 2020),(Citation: Microsoft NICKEL December 2021),(Citation: PaloAlto NanoCore Feb 2016),(Citation: FireEye SUNSHUTTLE Mar 2021),(Citation: ClearSky Lebanese Cedar Jan 2021),(Citation: Unit 42 OopsIE! Feb 2018),(Citation: Cybereason Soft Cell June 2019),(Citation: Unit 42 Magic Hound Feb 2017),(Citation: Novetta-Axiom),(Citation: FireEye Periscope March 2018),(Citation: Check Point APT34 April 2021),(Citation: Symantec Dyre June 2015),(Citation: TechNet Copy),(Citation: Proofpoint Azorult July 2018),(Citation: Check Point Warzone Feb 2020),(Citation: Cybereason Bazar July 2020),(Citation: Secureworks MCMD July 2019),(Citation: Securelist WhiteBear Aug 2017),(Citation: PTSecurity Cobalt Dec 2016),(Citation: Rapid7 HAFNIUM Mar 2021),(Citation: Github PowerShell Empire),(Citation: FireEye APT33 Sept 2017),(Citation: IBM IcedID November 2017),(Citation: HP SVCReady Jun 2022),(Citation: Proofpoint Leviathan Oct 2017),(Citation: FireEye POSHSPY April 2017),(Citation: ESET Okrum July 2019),(Citation: NCSC Cyclops Blink February 2022),(Citation: Symantec Trojan.Hydraq Jan 2010),(Citation: Kaspersky Winnti April 2013),(Citation: Google EXOTIC LILY March 2022),(Citation: Kaspersky Cloud Atlas August 2019),(Citation: ESET Industroyer),(Citation: Trend Micro Qakbot May 2020),(Citation: Malwarebytes Pony April 2016),(Citation: Unit42 BendyBear Feb 2021),(Citation: Unit 42 MechaFlounder March 2019),(Citation: McAfee Sodinokibi October 2019),(Citation: Symantec Security Center Trojan.Kwampirs),(Citation: ATT Sidewinder January 2021),(Citation: SentinelLabs Metador Technical Appendix Sept 2022),(Citation: PaloAlto UBoatRAT Nov 2017),(Citation: ESET PipeMon May 2020),(Citation: Trustwave GoldenSpy June 2020),(Citation: Symantec Backdoor.Mivast),(Citation: ThreatExpert Agent.btz),(Citation: Group IB Ransomware September 2020),(Citation: Mandiant No Easy Breach),(Citation: Kaspersky QakBot September 2021),(Citation: TrendMicro Confucius APT Aug 2021),(Citation: Bitdefender LuminousMoth July 2021),(Citation: Sygnia Elephant Beetle Jan 2022),(Citation: Talos Agent Tesla Oct 2018),(Citation: FireEye MuddyWater Mar 2018),(Citation: Forcepoint Monsoon),(Citation: MalwareBytes WoodyRAT Aug 2022),(Citation: Symantec Calisto July 2018),(Citation: Malwarebytes DarkComet March 2018),(Citation: Microsoft DUBNIUM June 2016),(Citation: Talos Kimsuky Nov 2021),(Citation: Unit 42 WhisperGate January 2022),(Citation: ESET Nomadic Octopus 2018),(Citation: Dell Sakula),(Citation: Check Point Rocket Kitten),(Citation: Secureworks BRONZE BUTLER Oct 2017),(Citation: Recorded Future REDDELTA July 2020),(Citation: DFIR Conti Bazar Nov 2021),(Citation: Group IB Silence Sept 2018),(Citation: TrendMicro Tropic Trooper May 2020),(Citation: Proofpoint TA505 October 2019),(Citation: Palo Alto Gamaredon Feb 2017),(Citation: ESET DazzleSpy Jan 2022),(Citation: Volexity InkySquid BLUELIGHT August 2021),(Citation: TrendMicro Taidoor),(Citation: ClearSky Lazarus Aug 2020),(Citation: TrendMicro DarkComet Sept 2014),(Citation: Volexity PowerDuke November 2016),(Citation: Symantec Ristol May 2012),(Citation: Talos ROKRAT),(Citation: Securelist ScarCruft May 2019),(Citation: SentinelLabs Metador Sept 2022),(Citation: BleepingComputer Molerats Dec 2020),(Citation: Lotus Blossom Dec 2015),(Citation: ESET Twitter Ida Pro Nov 2021),(Citation: Group IB GrimAgent July 2021),(Citation: FoxIT Wocao December 2019),(Citation: Microsoft Holmium June 2020),(Citation: CISA WellMess July 2020),(Citation: MoustachedBouncer ESET August 2023),(Citation: Unit42 Azorult Nov 2018),(Citation: Morphisec Snip3 May 2021),(Citation: Carbon Black HotCroissant April 2020),(Citation: Talos NavRAT May 2018),(Citation: Symantec Volgmer Aug 2014),(Citation: Netskope Squirrelwaffle Oct 2021),(Citation: Symantec Shuckworm January 2022),(Citation: SentinelOne Lazarus macOS July 2020),(Citation: Check Point APT35 CharmPower January 2022),(Citation: Symantec Linfo May 2012),(Citation: US-CERT Bankshot Dec 2017),(Citation: US-CERT HOPLIGHT Apr 2019),(Citation: Lazarus APT January 2022),(Citation: Microsoft HAFNIUM March 2020),(Citation: ESET Dukes October 2019),(Citation: Deep Instinct TA505 Apr 2019),(Citation: Palo Alto OilRig Sep 2018),(Citation: FireEye APT29 Nov 2018),(Citation: Dell TG-3390),(Citation: Microsoft POLONIUM June 2022),(Citation: McAfee Gold Dragon),(Citation: FireEye APT41 March 2020),(Citation: McAfee Lazarus Jul 2020),(Citation: ProofPoint SettingContent-ms July 2018),(Citation: Bitdefender StrongPity June 2020),(Citation: Symantec Dragonfly),(Citation: US-CERT BLINDINGCAN Aug 2020),(Citation: ESET Gamaredon June 2020),(Citation: CISA MAR-10288834-2.v1  TAINTEDSCRIBE MAY 2020),(Citation: ANSSI Sandworm January 2021),(Citation: McAfee Cuba April 2021),(Citation: Microsoft WhisperGate January 2022),(Citation: ClearSky Wilted Tulip July 2017),(Citation: TrendMicro POWERSTATS V3 June 2019),(Citation: Crowdstrike Qakbot October 2020),(Citation: ESET Casbaneiro Oct 2019),(Citation: FireEye APT34 Dec 2017),(Citation: LOLBAS Certutil),(Citation: Cisco H1N1 Part 2),(Citation: CheckPoint Naikon May 2020),(Citation: ESET RTM Feb 2017),(Citation: Cobalt Strike Manual 4.3 November 2020),(Citation: Malwarebytes Konni Aug 2021),(Citation: NTT Security Flagpro new December 2021),(Citation: ESET ForSSHe December 2018),(Citation: FireEye APT28),(Citation: FireEye FiveHands April 2021),(Citation: SecureWorks August 2019),(Citation: Trend Micro Waterbear December 2019),(Citation: DFIR Report APT35 ProxyShell March 2022),(Citation: US-CERT TA18-074A),(Citation: ESET LoudMiner June 2019),(Citation: DOJ FIN7 Aug 2018),(Citation: Palo Alto Sofacy 06-2018),(Citation: CrowdStrike AQUATIC PANDA December 2021),(Citation: Reaqta MuddyWater November 2017),(Citation: CheckPoint Volatile Cedar March 2015),(Citation: Talos Seduploader Oct 2017),(Citation: Mandiant FIN12 Oct 2021),(Citation: Unit42 RDAT July 2020),(Citation: Cyberint Qakbot May 2021),(Citation: ESET Exchange Mar 2021),(Citation: Qualys LolZarus),(Citation: FOX-IT May 2016 Mofang),(Citation: FireEye Know Your Enemy FIN8 Aug 2016),(Citation: PTSecurity Cobalt Group Aug 2017),(Citation: CISA AA20-259A Iran-Based Actor September 2020),(Citation: Unit 42 Playbook Dec 2017),(Citation: Novetta Winnti April 2015),(Citation: Unit 42 Gamaredon February 2022),(Citation: Crowdstrike TELCO BPO Campaign December 2022),(Citation: Kaspersky Ferocious Kitten Jun 2021),(Citation: Joint Cybersecurity Advisory AA23-129A Snake Malware May 2023),(Citation: ESET Machete July 2019),(Citation: Threatpost Hancitor),(Citation: CyberBit Dtrack),(Citation: Accenture Dragonfish Jan 2018),(Citation: Secureworks GOLD KINGSWOOD September 2018),(Citation: Cybereason Molerats Dec 2020),(Citation: Volexity OceanLotus Nov 2017),(Citation: ESET Telebots Dec 2016),(Citation: Accenture Lyceum Targets November 2021),(Citation: jRAT Symantec Aug 2018),(Citation: Securelist APT10 March 2021),(Citation: Malwarebytes SmokeLoader 2016),(Citation: 20 macOS Common Tools and Techniques),(Citation: Mandiant FIN13 Aug 2022),(Citation: AhnLab Andariel Subgroup of Lazarus June 2018),(Citation: PaloAlto CardinalRat Apr 2017),(Citation: Kaspersky StoneDrill 2017),(Citation: Microsoft PLATINUM June 2017),(Citation: FireEye SMOKEDHAM June 2021),(Citation: ESET Sednit Part 3),(Citation: Fidelis njRAT June 2013),(Citation: Unit42 Cannon Nov 2018),(Citation: Symantec Whitefly March 2019),(Citation: ESET InvisiMole June 2018),(Citation: TrendMicro BKDR_URSNIF.SM),(Citation: Kaspersky Lyceum October 2021),(Citation: Cybereason TA505 April 2019),(Citation: JPCert TSCookie March 2018),(Citation: Lab52 WIRTE Apr 2019),(Citation: Medium Anchor DNS July 2020),(Citation: Unit42 Xbash Sept 2018),(Citation: Accenture SNAKEMACKEREL Nov 2018),(Citation: Symantec Darkmoon Aug 2005),(Citation: Trend Micro Qakbot December 2020),(Citation: Microsoft GALLIUM December 2019),(Citation: Lee 2013),(Citation: TrendMicro PE_URSNIF.A2),(Citation: IBM Grandoreiro April 2020),(Citation: Volexity Patchwork June 2018),(Citation: Proofpoint ZeroT Feb 2017),(Citation: US District Court Indictment GRU Unit 74455 October 2020),(Citation: ESET GreyEnergy Oct 2018),(Citation: Symantec Chafer February 2018),(Citation: BiZone Lizar May 2021),(Citation: sentinelone shlayer to zshlayer),(Citation: ClearSky Siamesekitten August 2021),(Citation: PaloAlto Patchwork Mar 2018),(Citation: Palo Alto menuPass Feb 2017),(Citation: Cybereason Valak May 2020),(Citation: Secureworks Karagany July 2019),(Citation: Lazarus RATANKBA),(Citation: Cylance Shaheen Nov 2018),(Citation: Bitdefender Naikon April 2021),(Citation: Medium Eli Salem GuLoader April 2021),(Citation: Cybersecurity Advisory GRU Brute Force Campaign July 2021),(Citation: Medium Metamorfo Apr 2020),(Citation: Proofpoint TA416 Europe March 2022),(Citation: MalwareBytes SideCopy Dec 2021),(Citation: Cisco Ukraine Wipers January 2022),(Citation: McAfee Sharpshooter December 2018),(Citation: Cyberreason Anchor December 2019),(Citation: Crowdstrike DNC June 2016),(Citation: Securelist MiniDuke Feb 2013),(Citation: Cybereason Cobalt Kitty 2017),(Citation: Novetta Blockbuster Loaders),(Citation: Unit 42 Hildegard Malware),(Citation: Unit 42 Nokki Oct 2018),(Citation: CheckPoint SpeakUp Feb 2019),(Citation: Microsoft FTP),(Citation: GitHub QuasarRAT),(Citation: Forcepoint BITTER Pakistan Oct 2016),(Citation: ESET Turla Mosquito Jan 2018),(Citation: US-CERT TYPEFRAME June 2018),(Citation: Proofpoint Operation Transparent Tribe March 2016),(Citation: Cylance Dust Storm),(Citation: Prevx Carberp March 2011),(Citation: Palo Alto Unit 42 OutSteel SaintBot February 2022 ),(Citation: Trusteer Carberp October 2010),(Citation: FireEye APT10 April 2017),(Citation: Gigamon Berserk Bear October 2021),(Citation: US-CERT Volgmer 2 Nov 2017),(Citation: CoinTicker 2019),(Citation: Security Intelligence More Eggs Aug 2019),(Citation: objectivesee osx.shlayer apple approved 2020),(Citation: Intezer Doki July 20),(Citation: Unit 42 TA551 Jan 2021),(Citation: CrowdStrike Wizard Spider October 2020),(Citation: DigiTrust Agent Tesla Jan 2017),(Citation: FireEye FELIXROOT July 2018),(Citation: Unit42 BabyShark Apr 2019),(Citation: Scarlet Mimic Jan 2016),(Citation: Symantec Elfin Mar 2019),(Citation: ESET Sednit Part 1),(Citation: Security Affairs DustSquad Oct 2018),(Citation: Microsoft Actinium February 2022),(Citation: Securelist ShadowPad Aug 2017),(Citation: Symantec Wiarp May 2012),(Citation: Bitdefender APT28 Dec 2015),(Citation: Talos Sodinokibi April 2019),(Citation: Linux FTP),(Citation: Unit 42 OilRig Sept 2018),(Citation: FireEye APT38 Oct 2018),(Citation: Securelist Dropping Elephant),(Citation: Riskiq Remcos Jan 2018),(Citation: Donut Github),(Citation: FireEye Metamorfo Apr 2018),(Citation: Symantec WastedLocker June 2020),(Citation: FireEye APT37 Feb 2018),(Citation: Mandiant Suspected Turla Campaign February 2023),(Citation: Talos Konni May 2017),(Citation: Trend Micro DRBControl February 2020),(Citation: Medium S2W WhisperGate January 2022),(Citation: CISA SoreFang July 2016),(Citation: Cybereason Astaroth Feb 2019),(Citation: Bitdefender FunnyDream Campaign November 2020),(Citation: University of Birmingham C2)</t>
  </si>
  <si>
    <t>(Citation: Talos Olympic Destroyer 2018),(Citation: CarbonBlack RobbinHood May 2019),(Citation: Kaspersky Sodin July 2019),(Citation: ESET InvisiMole June 2018),(Citation: Group IB Ransomware September 2020),(Citation: CISA Royal AA23-061A March 2023),(Citation: Palo Alto Networks Black Basta August 2022),(Citation: FireEye WannaCry 2017),(Citation: Cybereason Royal December 2022),(Citation: Secureworks GandCrab and REvil September 2019),(Citation: McAfee Maze March 2020),(Citation: Arxiv Avaddon Feb 2021),(Citation: IBM MegaCortex),(Citation: Secureworks REvil September 2019),(Citation: Carbon Black JCry May 2019),(Citation: Sophos Maze VM September 2020),(Citation: Cisco H1N1 Part 2),(Citation: CarbonBlack Conti July 2020),(Citation: CrowdStrike Ryuk January 2019),(Citation: Fortinet Diavol July 2021),(Citation: Microsoft Prestige ransomware October 2022),(Citation: Sentinel Labs WastedLocker July 2020),(Citation: ESET Hermetic Wizard March 2022),(Citation: TrendMicro Netwalker May 2020),(Citation: Check Point Black Basta October 2022),(Citation: CISA AR21-126A FIVEHANDS May 2021),(Citation: Cylance Sodinokibi July 2019),(Citation: Talos Sodinokibi April 2019),(Citation: FireEye FiveHands April 2021),(Citation: NCC Group WastedLocker June 2020),(Citation: Palo Alto Unit 42 EKANS),(Citation: LogRhythm WannaCry),(Citation: SANS Conficker),(Citation: Qualys Hermetic Wiper March 2022),(Citation: Sophos Netwalker May 2020),(Citation: Check Point Meteor Aug 2021),(Citation: NCC Group Black Basta June 2022),(Citation: Dragos EKANS),(Citation: Picus Sodinokibi January 2020),(Citation: Tetra Defense Sodinokibi March 2020),(Citation: SecureWorks WannaCry Analysis),(Citation: Intel 471 REvil March 2020),(Citation: McAfee Babuk February 2021),(Citation: Microsoft BlackCat Jun 2022),(Citation: Hornet Security Avaddon June 2020),(Citation: Kroll Royal Deep Dive February 2023),(Citation: Trend Micro Black Basta May 2022),(Citation: Symantec WastedLocker June 2020),(Citation: Prevailion DarkWatchman 2021),(Citation: Mcafee Clop Aug 2019),(Citation: Mandiant FIN12 Oct 2021),(Citation: Sogeti CERT ESEC Babuk March 2021),(Citation: Crowdstrike Indrik November 2018),(Citation: CERT-FR PYSA April 2020),(Citation: McAfee Sodinokibi October 2019),(Citation: Cyble Black Basta May 2022),(Citation: Crowdstrike DriveSlayer February 2022),(Citation: Trend Micro Black Basta Spotlight September 2022),(Citation: Sophos Ragnar May 2020),(Citation: Minerva Labs Black Basta May 2022),(Citation: Avertium Black Basta June 2022),(Citation: Deep Instinct Black Basta August 2022),(Citation: reagentc_cmd),(Citation: Unit 42 Palo Alto Ransomware in Public Clouds 2022),(Citation: Ready.gov IT DRP)</t>
  </si>
  <si>
    <t>(Citation: ESET Kobalos Jan 2021),(Citation: ESET Kobalos Feb 2021),(Citation: Korean FSI TA505 2020),(Citation: SentinelLabs Metador Technical Appendix Sept 2022),(Citation: Cybereason Chaes Nov 2020),(Citation: FBI FLASH APT39 September 2020),</t>
  </si>
  <si>
    <t>(Citation: Prevx Carberp March 2011),(Citation: TrendMicro Ursnif Mar 2015),(Citation: TrendMicro Trickbot Feb 2019),(Citation: FireEye FIN7 Oct 2019),(Citation: Microsoft PLATINUM April 2016),(Citation: Elastic Process Injection July 2017),(Citation: Github PowerShell Empire),(Citation: Securelist Sofacy Feb 2018),(Citation: Talos ZxShell Oct 2014),(Citation: Unit 42 NOKKI Sept 2018),(Citation: GDATA Zeus Panda June 2017),(Citation: FinFisher Citation),</t>
  </si>
  <si>
    <t>(Citation: trendmicro xcsset xcode project 2020),(Citation: objsee mac malware 2017),(Citation: FireEye Hacking FIN4 Dec 2014),(Citation: GitHub SILENTTRINITY Modules July 2019),(Citation: synack 2016 review),(Citation: MacKeeper Bundlore Apr 2019),(Citation: Symantec Calisto July 2018),(Citation: FireEye Metamorfo Apr 2018),(Citation: FireEye Hacking FIN4 Video Dec 2014),</t>
  </si>
  <si>
    <t>(Citation: Baumgartner Naikon 2015),(Citation: ESET InvisiMole June 2020),(Citation: Kaspersky Ferocious Kitten Jun 2021),(Citation: CISA MAR SLOTHFULMEDIA October 2020),(Citation: Talos PoetRAT April 2020),(Citation: Profero APT27 December 2020),(Citation: Palo Alto Rover),(Citation: Kaspersky QakBot September 2021),(Citation: ESET Machete July 2019),(Citation: Amnesty Intl. Ocean Lotus February 2021),(Citation: FireEye Hacking FIN4 Dec 2014),(Citation: Trend Micro njRAT 2018),(Citation: Securelist Remexi Jan 2019),(Citation: Symantec Catchamas April 2018),(Citation: Mandiant APT1 Appendix),(Citation: GitHub PoshC2),(Citation: FireEye NETWIRE March 2019),(Citation: FireEye APT34 July 2019),(Citation: FireEye APT33 Webinar Sept 2017),(Citation: ESET Telebots Dec 2016),(Citation: jRAT Symantec Aug 2018),(Citation: Kaspersky Transparent Tribe August 2020),(Citation: Talos Agent Tesla Oct 2018),(Citation: DustySky),(Citation: Forcepoint Monsoon),(Citation: Unit42 Redaman January 2019),(Citation: Cisco Talos Transparent Tribe Education Campaign July 2022),(Citation: DOJ GRU Indictment Jul 2018),(Citation: Citizen Lab Group5),(Citation: Cybereason PowerLess February 2022),(Citation: Symantec Chafer Dec 2015),(Citation: Talos Kimsuky Nov 2021),(Citation: Mandiant FIN13 Aug 2022),(Citation: ASERT Donot March 2018),(Citation: Alienvault Sykipot DOD Smart Cards),(Citation: Check Point Rocket Kitten),(Citation: GitHub SILENTTRINITY Modules July 2019),(Citation: Secureworks BRONZE BUTLER Oct 2017),(Citation: Kaspersky NetTraveler),(Citation: PaloAlto CardinalRat Apr 2017),(Citation: Alintanahin 2014),(Citation: FireEye APT34 Webinar Dec 2017),(Citation: FireEye SMOKEDHAM June 2021),(Citation: Cybereason Kimsuky November 2020),(Citation: Fidelis njRAT June 2013),(Citation: ESET Operation Groundbait),(Citation: Symantec Remsec IOCs),(Citation: Talent-Jump Clambling February 2020),(Citation: FSecure Lokibot November 2019),(Citation: TrendMicro DarkComet Sept 2014),(Citation: Netscout Stolen Pencil Dec 2018),(Citation: Rapid7 KeyBoy Jun 2013),(Citation: Secureworks DarkTortilla Aug 2022),(Citation: McAfee Netwire Mar 2015),(Citation: GDATA Zeus Panda June 2017),(Citation: Hacker News LuckyMouse June 2018),(Citation: Kaspersky Lyceum October 2021),(Citation: Malwarebytes Kimsuky June 2021),(Citation: CISA AA20-301A Kimsuky),(Citation: Bitdefender Agent Tesla April 2020),(Citation: BH Manul Aug 2016),(Citation: Symantec W32.Duqu),(Citation: Objective-See MacMa Nov 2021),(Citation: TrendMicro Tonto Team October 2020),(Citation: TrendMicro BlackTech June 2017),(Citation: Novetta Blockbuster),(Citation: Securelist Machete Aug 2014),(Citation: GitHub Pupy),(Citation: Symantec Darkmoon Aug 2005),(Citation: Trend Micro Qakbot December 2020),(Citation: SentinelLabs Metador Sept 2022),(Citation: Volexity Patchwork June 2018),(Citation: ESET GreyEnergy Oct 2018),(Citation: Proofpoint NETWIRE December 2020),(Citation: Trend Micro Daserf Nov 2017),(Citation: Symantec Chafer February 2018),(Citation: Talos Remcos Aug 2018),(Citation: Fortinet Remcos Feb 2017),(Citation: Korean FSI TA505 2020),(Citation: Symantec Sowbug Nov 2017),(Citation: Ukraine15 - EISAC - 201603),(Citation: Microsoft SIR Vol 19),(Citation: District Court of NY APT10 Indictment December 2018),(Citation: PaloAlto Patchwork Mar 2018),(Citation: TrendMicro Patchwork Dec 2017),(Citation: FoxIT Wocao December 2019),(Citation: ESET Grandoreiro April 2020),(Citation: MoustachedBouncer ESET August 2023),(Citation: objsee mac malware 2017),(Citation: Secureworks Karagany July 2019),(Citation: Talos NavRAT May 2018),(Citation: Securelist Kimsuky Sept 2013),(Citation: Uptycs Warzone UAC Bypass November 2020),(Citation: Cylance Shaheen Nov 2018),(Citation: Kaspersky TajMahal April 2019),(Citation: F-Secure The Dukes),(Citation: Kroll Qakbot June 2020),(Citation: CIRCL PlugX March 2013),(Citation: CopyKittens Nov 2015),(Citation: Talos ZxShell Oct 2014),(Citation: Volexity InkySquid RokRAT August 2021),(Citation: Bitdefender FunnyDream Campaign November 2020),(Citation: Talos ROKRAT),(Citation: Novetta Blockbuster Tools),(Citation: Unit 42 VERMIN Jan 2018),(Citation: Booz Allen Hamilton),(Citation: FireEye APT41 Aug 2019),(Citation: Kaspersky Darkhotel),(Citation: Fortinet Agent Tesla June 2017),(Citation: Crowdstrike DNC June 2016),(Citation: FireEye CARBANAK June 2017),(Citation: FireEye Poison Ivy),(Citation: Kaspersky ProjectSauron Technical Analysis),(Citation: Cybereason Cobalt Kitty 2017),(Citation: Securelist BlackEnergy Nov 2014),(Citation: Dell TG-3390),(Citation: Cylance Machete Mar 2017),(Citation: FBI FLASH APT39 September 2020),(Citation: Zscaler Cobian Aug 2017),(Citation: AsyncRAT GitHub),(Citation: ESET Attor Oct 2019),(Citation: FireEye Shining A Light on DARKSIDE May 2021),(Citation: Cylance Cleaver),(Citation: PaloAlto NanoCore Feb 2016),(Citation: Microsoft NICKEL December 2021),(Citation: Unit 42 Nokki Oct 2018),(Citation: ClearSky Lebanese Cedar Jan 2021),(Citation: GitHub QuasarRAT),(Citation: McAfee Gold Dragon),(Citation: Zscaler Kasidet),(Citation: Red Canary NETWIRE January 2020),(Citation: Prevailion DarkWatchman 2021),(Citation: Unit 42 Magic Hound Feb 2017),(Citation: Proofpoint Operation Transparent Tribe March 2016),(Citation: Imminent Unit42 Dec2019),(Citation: Kaspersky Regin),(Citation: FireEye Periscope March 2018),(Citation: GitHub PowerSploit May 2012),(Citation: XAgentOSX 2017),(Citation: Cofense Astaroth Sept 2018),(Citation: Symantec Buckeye),(Citation: Trendmicro Evolving ThiefQuest 2020),(Citation: Fysbis Palo Alto Analysis),(Citation: FireEye Hacking FIN4 Video Dec 2014),(Citation: NCC Group APT15 Alive and Strong),(Citation: Securelist Dtrack),(Citation: Check Point Warzone Feb 2020),(Citation: SentinelLabs Agent Tesla Aug 2020),(Citation: McAfee Cuba April 2021),(Citation: ClearSky Wilted Tulip July 2017),(Citation: Microsoft PLATINUM April 2016),(Citation: Unit 42 BadPatch Oct 2017),(Citation: Radware Micropsia July 2018),(Citation: DigiTrust Agent Tesla Jan 2017),(Citation: SentinelOne MacMa Nov 2021),(Citation: Unit42 BabyShark Apr 2019),(Citation: Scarlet Mimic Jan 2016),(Citation: Cofense RevengeRAT Feb 2019),(Citation: ESET Casbaneiro Oct 2019),(Citation: CISA EB Aug 2020),(Citation: ESET RTM Feb 2017),(Citation: Cobalt Strike Manual 4.3 November 2020),(Citation: Github PowerShell Empire),(Citation: Fortinet Metamorfo Feb 2020),(Citation: Gh0stRAT ATT March 2019),(Citation: Bitdefender APT28 Dec 2015),(Citation: Securelist LuckyMouse June 2018),(Citation: SecureWorks August 2019),(Citation: PWC Cloud Hopper Technical Annex April 2017),(Citation: ESET Okrum July 2019),(Citation: FireEye APT38 Oct 2018),(Citation: ESET Sednit Part 2),(Citation: Palo Alto MoonWind March 2017),(Citation: Kaspersky Carbanak),(Citation: Kaspersky Adwind Feb 2016),(Citation: CheckPoint Volatile Cedar March 2015),(Citation: 360 Machete Sep 2020),(Citation: TrendMicro Pawn Storm Dec 2020),(Citation: FireEye APT37 Feb 2018),(Citation: KISA Operation Muzabi),(Citation: Talos Konni May 2017),(Citation: EST Kimsuky April 2019),(Citation: Trend Micro DRBControl February 2020),(Citation: SentinelLabs Metador Technical Appendix Sept 2022),(Citation: cobaltstrike manual),(Citation: PowerSploit Documentation),(Citation: Palo Alto OilRig May 2016),</t>
  </si>
  <si>
    <t>(Citation: CrowdStrike IceApple May 2022),</t>
  </si>
  <si>
    <t>(Citation: Joint Cybersecurity Advisory AA23-129A Snake Malware May 2023),(Citation: RotaJakiro 2021 netlab360 analysis),(Citation: Accenture HyperStack October 2020),(Citation: Trend Micro Cyclops Blink March 2022),(Citation: Microsoft COM ACL),(Citation: Microsoft ADV170021 Dec 2017),(Citation: Microsoft System Wide Com Keys),(Citation: GitHub Disable DDEAUTO Oct 2017),(Citation: Microsoft DDE Advisory Nov 2017),(Citation: Microsoft Process Wide Com Keys),(Citation: BleepingComputer DDE Disabled in Word Dec 2017),(Citation: Microsoft Protected View),(Citation: Microsoft ASR Nov 2017),(Citation: Enigma Reviving DDE Jan 2018)</t>
  </si>
  <si>
    <t>(Citation: ESET InvisiMole June 2020),(Citation: Microsoft NICKEL December 2021),(Citation: FireEye MuddyWater Mar 2018),(Citation: Proofpoint Bumblebee April 2022),(Citation: Eset Ramsay May 2020),(Citation: Bromium Ursnif Mar 2017),(Citation: DHS CISA AA22-055A MuddyWater February 2022),(Citation: ESET Hermetic Wizard March 2022),(Citation: ClearSky Siamesekitten August 2021),(Citation: Secureworks DarkTortilla Aug 2022),(Citation: Bitdefender FunnyDream Campaign November 2020),(Citation: ESET Gelsemium June 2021),(Citation: ESET Trickbot Oct 2020),(Citation: ESET Gamaredon June 2020),(Citation: ClearSky MuddyWater June 2019),(Citation: Securelist MuddyWater Oct 2018),(Citation: Microsoft COM ACL),(Citation: Microsoft System Wide Com Keys),(Citation: Microsoft Protected View),(Citation: Microsoft Process Wide Com Keys)</t>
  </si>
  <si>
    <t>(Citation: PWC KeyBoys Feb 2017),(Citation: Accenture MUDCARP March 2019),(Citation: Eset Ramsay May 2020),(Citation: CyberScoop FIN7 Oct 2017),(Citation: Cisco Talos Bitter Bangladesh May 2022),(Citation: Securelist MuddyWater Oct 2018),(Citation: Talos PoetRAT April 2020),(Citation: McAfee APT28 DDE1 Nov 2017),(Citation: McAfee Sharpshooter December 2018),(Citation: ESET RTM Feb 2017),(Citation: Symantec Gallmaker Oct 2018),(Citation: Talos GravityRAT),(Citation: FireEye MuddyWater Mar 2018),(Citation: FireEye HAWKBALL Jun 2019),(Citation: Proofpoint TA505 June 2018),(Citation: Palo Alto Sofacy 06-2018),(Citation: TrendMicro Patchwork Dec 2017),(Citation: Securelist ScarCruft Jun 2016),(Citation: Talos Cobalt Group July 2018),(Citation: Rewterz Sidewinder COVID-19 June 2020),(Citation: Rewterz Sidewinder APT April 2020),(Citation: McAfee APT28 DDE2 Nov 2017),(Citation: SentinelOne Valak June 2020),(Citation: Microsoft ADV170021 Dec 2017),(Citation: GitHub Disable DDEAUTO Oct 2017),(Citation: Microsoft DDE Advisory Nov 2017),(Citation: BleepingComputer DDE Disabled in Word Dec 2017),(Citation: Microsoft Protected View),(Citation: Microsoft ASR Nov 2017),(Citation: Enigma Reviving DDE Jan 2018)</t>
  </si>
  <si>
    <t>(Citation: ClearSky Lazarus Aug 2020),(Citation: ESET Gamaredon June 2020),(Citation: SecureWorks August 2019),(Citation: KISA Operation Muzabi),(Citation: CISA AA21-200A APT40 July 2021),</t>
  </si>
  <si>
    <t>(Citation: Talos Olympic Destroyer 2018),(Citation: LOLBAS Expand),(Citation: Unit 42 Lucifer June 2020),(Citation: Booz Allen Hamilton),(Citation: Secureworks BRONZE SILHOUETTE May 2023),(Citation: DFIR Phosphorus November 2021),(Citation: Nicolas Falliere, Liam O Murchu, Eric Chien February 2011),(Citation: Microsoft Prestige ransomware October 2022),(Citation: ESET Hermetic Wizard March 2022),(Citation: Cybereason Cobalt Kitty 2017),(Citation: NCC Group Chimera January 2021),(Citation: FireEye FIN10 June 2017),(Citation: LogRhythm WannaCry),(Citation: Microsoft GALLIUM December 2019),(Citation: Sophos Netwalker May 2020),(Citation: Symantec Waterbug Jun 2019),(Citation: Binary Defense Emotes Wi-Fi Spreader),(Citation: LOLBAS Esentutl),(Citation: DustySky),(Citation: Linux FTP),(Citation: Dragos Crashoverride 2018),(Citation: Costa AvosLocker May 2022),(Citation: Microsoft FTP),(Citation: SentinelOne Aoqin Dragon June 2022),(Citation: Microsoft BlackCat Jun 2022),(Citation: ESET Turla PowerShell May 2019),(Citation: FoxIT Wocao December 2019),(Citation: Microsoft About BITS),(Citation: TechNet Copy),(Citation: DFIR Conti Bazar Nov 2021),(Citation: CrowdStrike Grim Spider May 2019),(Citation: Palo Alto Shamoon Nov 2016),(Citation: Cisco Talos Avos Jun 2022),(Citation: Unit42 LockerGoga 2019),(Citation: PsExec Russinovich),(Citation: Microsoft Preventing SMB),(Citation: University of Birmingham C2)</t>
  </si>
  <si>
    <t>(Citation: Joint Cybersecurity Advisory Volt Typhoon June 2023),(Citation: GitHub Pacu),</t>
  </si>
  <si>
    <t>(Citation: SentinelOne Lazarus macOS July 2020),(Citation: Twitter ItsReallyNick Platinum Masquerade),(Citation: Unit 42 TA551 Jan 2021),(Citation: Eset Ramsay May 2020),(Citation: objective-see windtail1 dec 2018),(Citation: Secureworks DarkTortilla Aug 2022),(Citation: Zscaler APT31 Covid-19 October 2020),(Citation: Malwarebytes Kimsuky June 2021),(Citation: Malwarebytes Saint Bot April 2021),(Citation: FireEye APT10 Sept 2018),(Citation: MalwareBytes LazyScripter Feb 2021),(Citation: Cyberreason Anchor December 2019),(Citation: ESET Dukes October 2019),(Citation: DHS CISA AA22-055A MuddyWater February 2022),(Citation: BlackBerry Bahamut),(Citation: NTT Security Flagpro new December 2021),(Citation: Cybereason Cobalt Kitty 2017),(Citation: CISA AR21-126A FIVEHANDS May 2021),(Citation: Cisco Talos Intelligence Group),(Citation: Symantec RAINDROP January 2021),(Citation: Secureworks BRONZE PRESIDENT December 2019),(Citation: trendmicro xcsset xcode project 2020),(Citation: MSTIC FoggyWeb September 2021),(Citation: Sygnia Elephant Beetle Jan 2022),(Citation: US-CERT TA18-074A),(Citation: Unit42 Redaman January 2019),(Citation: FireEye SUNBURST Backdoor December 2020),(Citation: Google Election Threats October 2020),(Citation: ClearSky Siamesekitten August 2021),(Citation: ANSSI RYUK RANSOMWARE),(Citation: Prevailion DarkWatchman 2021),(Citation: Talos Bisonal Mar 2020),(Citation: KISA Operation Muzabi),(Citation: Microsoft Deep Dive Solorigate January 2021),(Citation: SentinelOne NobleBaron June 2021),(Citation: Cylance Dust Storm),(Citation: Mandiant FIN13 Aug 2022),(Citation: Palo Alto Unit 42 OutSteel SaintBot February 2022 ),(Citation: Cisco Talos Avos Jun 2022),(Citation: Check Point APT34 April 2021),(Citation: CrowdStrike StellarParticle January 2022),(Citation: MSTIC Nobelium Toolset May 2021),(Citation: Trend Micro DRBControl February 2020),(Citation: Medium S2W WhisperGate January 2022),(Citation: Talos Nyetya June 2017),(Citation: DFIR Conti Bazar Nov 2021),(Citation: McAfee Honeybee),(Citation: Securelist Octopus Oct 2018),(Citation: Trend Micro Tick November 2019),(Citation: Cybersecurity Advisory GRU Brute Force Campaign July 2021),</t>
  </si>
  <si>
    <t>(Citation: ClearSky Siamesekitten August 2021),(Citation: Crowdstrike MUSTANG PANDA June 2018),(Citation: Anomali MUSTANG PANDA October 2019),(Citation: Cybereason Bazar July 2020),(Citation: HowToGeek ShowExtension),(Citation: Seqrite DoubleExtension)</t>
  </si>
  <si>
    <t>(Citation: Kaspersky Regin),(Citation: objective-see windtail1 dec 2018),(Citation: SANS Windshift August 2018),(Citation: ESET Gelsemium June 2021),(Citation: McAfee Netwire Mar 2015),(Citation: Bitdefender FunnyDream Campaign November 2020),(Citation: TrendMicro Patchwork Dec 2017),(Citation: Securelist ScarCruft Jun 2016),</t>
  </si>
  <si>
    <t>(Citation: ESET Lazarus Jun 2020),(Citation: Dragos Crashoverride 2018),(Citation: Trend Micro AvosLocker Apr 2022),(Citation: Group IB Ransomware September 2020),(Citation: Trend Micro Black Basta October 2022),(Citation: Palo Alto Brute Ratel July 2022),(Citation: Trend Micro MacOS Backdoor November 2020),(Citation: Mandiant Suspected Turla Campaign February 2023),(Citation: Secureworks BRONZE SILHOUETTE May 2023),(Citation: McAfee Lazarus Jul 2020),(Citation: file_upload_attacks_pt2)</t>
  </si>
  <si>
    <t>(Citation: ESET InvisiMole June 2020),(Citation: Mandiant APT41),(Citation: Talos TinyTurla September 2021),(Citation: CISA MAR SLOTHFULMEDIA October 2020),(Citation: Sophos Maze VM September 2020),(Citation: Joint Cybersecurity Advisory AA23-129A Snake Malware May 2023),(Citation: ESET Machete July 2019),(Citation: ESET Crutch December 2020),(Citation: ESET TeleBots Oct 2018),(Citation: Symantec Catchamas April 2018),(Citation: Mandiant APT1 Appendix),(Citation: FireEye APT32 May 2017),(Citation: ESET Telebots Dec 2016),(Citation: TrendMicro RawPOS April 2015),(Citation: Mandiant FIN5 GrrCON Oct 2016),(Citation: Unit42 Redaman January 2019),(Citation: FireEye FIN6 Apr 2019),(Citation: Trend Micro Black Basta May 2022),(Citation: Unit 42 IronNetInjector February 2021 ),(Citation: Mandiant FIN13 Aug 2022),(Citation: CrowdStrike Grim Spider May 2019),(Citation: Trend Micro Tick November 2019),(Citation: Cybereason Kimsuky November 2020),(Citation: CISA AA20-301A Kimsuky),(Citation: Glitch-Cat Green Lambert ATTCK Oct 2021),(Citation: Malwarebytes Higaisa 2020),(Citation: Fysbis Dr Web Analysis),(Citation: Mandiant UNC3890 Aug 2022),(Citation: Binary Defense Emotes Wi-Fi Spreader),(Citation: Check Point Meteor Aug 2021),(Citation: Objective See Green Lambert for OSX Oct 2021),(Citation: SentinelOne Aoqin Dragon June 2022),(Citation: ESET Twitter Ida Pro Nov 2021),(Citation: Lunghi Iron Tiger Linux),(Citation: ClearSky MuddyWater Nov 2018),(Citation: MoustachedBouncer ESET August 2023),(Citation: Cyble Black Basta May 2022),(Citation: ESET BackdoorDiplomacy Jun 2021),(Citation: Symantec Orangeworm April 2018),(Citation: Palo Alto Shamoon Nov 2016),(Citation: Bitdefender Naikon April 2021),(Citation: Symantec Volgmer Aug 2014),(Citation: Group IB APT 41 June 2021),(Citation: Talos Promethium June 2020),(Citation: Zscaler APT31 Covid-19 October 2020),(Citation: FireEye KEGTAP SINGLEMALT October 2020),(Citation: DFIR Phosphorus November 2021),(Citation: Checkpoint MosesStaff Nov 2021),(Citation: Microsoft Win Defender Truvasys Sep 2017),(Citation: ESET ComRAT May 2020),(Citation: Volexity SolarWinds),(Citation: Microsoft SAM),(Citation: MSTIC NOBELIUM Mar 2021),(Citation: QiAnXin APT-C-36 Feb2019),(Citation: Unit 42 Hildegard Malware),(Citation: Unit42 OceanLotus 2017),(Citation: ESET Attor Oct 2019),(Citation: Tarrask scheduled task),(Citation: Bitdefender StrongPity June 2020),(Citation: FireEye APT10 April 2017),(Citation: US-CERT Volgmer 2 Nov 2017),(Citation: Cybereason Bazar July 2020),(Citation: Unit 42 PingPull Jun 2022),(Citation: Cisco Talos Bitter Bangladesh May 2022),(Citation: Malwarebytes Konni Aug 2021),(Citation: Intrinsec Egregor Nov 2020),(Citation: McAfee Shamoon December 2018),(Citation: HP SVCReady Jun 2022),(Citation: ESET Okrum July 2019),(Citation: Symantec Backdoor.Nidiran),(Citation: Zscaler Higaisa 2020),(Citation: Talos Frankenstein June 2019),(Citation: Kaspersky Carbanak),(Citation: Unit42 RDAT July 2020),(Citation: Morphisec FIN7 June 2017),(Citation: ASERT InnaputRAT April 2018),(Citation: Kroll RawPOS Jan 2017),(Citation: Minerva Labs Black Basta May 2022),(Citation: FOX-IT May 2016 Mofang),(Citation: Bitdefender FunnyDream Campaign November 2020),(Citation: CISA AA20-259A Iran-Based Actor September 2020),</t>
  </si>
  <si>
    <t>(Citation: Baumgartner Naikon 2015),(Citation: ESET InvisiMole June 2020),(Citation: Unit 42 Gamaredon February 2022),(Citation: Mandiant APT41),(Citation: Kaspersky ProjectSauron Full Report),(Citation: Talos TinyTurla September 2021),(Citation: Kaspersky Ferocious Kitten Jun 2021),(Citation: CISA MAR SLOTHFULMEDIA October 2020),(Citation: Malwarebytes Saint Bot April 2021),(Citation: TrendMicro Ursnif Mar 2015),(Citation: ESET Machete July 2019),(Citation: CyberBit Dtrack),(Citation: CrowdStrike Ryuk January 2019),(Citation: ESET LightNeuron May 2019),(Citation: MacKeeper Bundlore Apr 2019),(Citation: DHS CISA AA22-055A MuddyWater February 2022),(Citation: ESET Hermetic Wizard March 2022),(Citation: Mandiant APT1 Appendix),(Citation: Symantec Tick Apr 2016),(Citation: ESET Gelsemium June 2021),(Citation: Microsoft DTC),(Citation: ESET Telebots Dec 2016),(Citation: Kaspersky Transparent Tribe August 2020),(Citation: Sygnia Elephant Beetle Jan 2022),(Citation: Joint Cybersecurity Advisory Volt Typhoon June 2023),(Citation: MSTIC FoggyWeb September 2021),(Citation: FireEye MuddyWater Mar 2018),(Citation: Kaspersky LuminousMoth July 2021),(Citation: Unit 42 BackConfig May 2020),(Citation: Dragos EKANS),(Citation: Forcepoint Felismus Mar 2017),(Citation: Medium Ali Salem Bumblebee April 2022),(Citation: Microsoft DUBNIUM June 2016),(Citation: Talos Bisonal Mar 2020),(Citation: Microsoft Deep Dive Solorigate January 2021),(Citation: SentinelOne NobleBaron June 2021),(Citation: Crowdstrike Indrik November 2018),(Citation: ESET Nomadic Octopus 2018),(Citation: CrowdStrike StellarParticle January 2022),(Citation: Secureworks BRONZE BUTLER Oct 2017),(Citation: Rewterz Sidewinder COVID-19 June 2020),(Citation: Trend Micro IXESHE 2012),(Citation: Recorded Future REDDELTA July 2020),(Citation: McAfee Honeybee),(Citation: Group IB Silence Sept 2018),(Citation: TrendMicro Tropic Trooper May 2020),(Citation: NCC Group Team9 June 2020),(Citation: Secure List Bad Rabbit),(Citation: FinFisher Citation),(Citation: Cybereason Kimsuky November 2020),(Citation: Symantec Whitefly March 2019),(Citation: Microsoft Iranian Threat Actor Trends November 2021),(Citation: Symantec Remsec IOCs),(Citation: ClearSky Lazarus Aug 2020),(Citation: ESET InvisiMole June 2018),(Citation: wardle evilquest partii),(Citation: TrendMicro DarkComet Sept 2014),(Citation: Malwarebytes Kimsuky June 2021),(Citation: Glitch-Cat Green Lambert ATTCK Oct 2021),(Citation: Secureworks BRONZE SILHOUETTE May 2023),(Citation: Mandiant APT29 Microsoft 365 2022),(Citation: Securelist Calisto July 2018),(Citation: Securelist Machete Aug 2014),(Citation: Fysbis Dr Web Analysis),(Citation: Unit 42 QUADAGENT July 2018),(Citation: Mandiant UNC3890 Aug 2022),(Citation: Volexity Ocean Lotus November 2020),(Citation: Intego Shlayer Feb 2018),(Citation: IBM Grandoreiro April 2020),(Citation: Volexity Patchwork June 2018),(Citation: Guidepoint SUPERNOVA Dec 2020),(Citation: US District Court Indictment GRU Unit 74455 October 2020),(Citation: Objective See Green Lambert for OSX Oct 2021),(Citation: Proofpoint TA2541 February 2022),(Citation: SentinelOne Aoqin Dragon June 2022),(Citation: NCSC GCHQ Small Sieve Jan 2022),(Citation: ZScaler Hacking Team),(Citation: ClearSky Siamesekitten August 2021),(Citation: Symantec Sowbug Nov 2017),(Citation: PaloAlto Patchwork Mar 2018),(Citation: District Court of NY APT10 Indictment December 2018),(Citation: Morphisec ShellTea June 2019),(Citation: Dragos Crashoverride 2017),(Citation: Proofpoint LookBack Malware Aug 2019),(Citation: netlab360 rotajakiro vs oceanlotus),(Citation: FoxIT Wocao December 2019),(Citation: ESET Grandoreiro April 2020),(Citation: Trend Micro Skidmap),(Citation: FireEye TRITON 2019),(Citation: MoustachedBouncer ESET August 2023),(Citation: ESET BackdoorDiplomacy Jun 2021),(Citation: reed thiefquest ransomware analysis),(Citation: Cybereason StrifeWater Feb 2022),(Citation: Microsoft Analyzing Solorigate Dec 2020),(Citation: Securelist Octopus Oct 2018),(Citation: Bitdefender Naikon April 2021),(Citation: Cisco Talos Intelligence Group),(Citation: Cisco Talos Avos Jun 2022),(Citation: Cybersecurity Advisory GRU Brute Force Campaign July 2021),(Citation: Medium Metamorfo Apr 2020),(Citation: Group IB APT 41 June 2021),(Citation: Proofpoint TA416 Europe March 2022),(Citation: MalwareBytes SideCopy Dec 2021),(Citation: Kaspersky ThreatNeedle Feb 2021),(Citation: Eset Ramsay May 2020),(Citation: Kaspersky Poseidon Group),(Citation: Talos Promethium June 2020),(Citation: Carbon Black Shlayer Feb 2019),(Citation: Talos Rocke August 2018),(Citation: CrowdStrike Carbon Spider August 2021),(Citation: FireEye APT41 Aug 2019),(Citation: DFIR Phosphorus November 2021),(Citation: McAfee Sharpshooter December 2018),(Citation: CrowdStrike IceApple May 2022),(Citation: MalwareBytes LazyScripter Feb 2021),(Citation: Checkpoint MosesStaff Nov 2021),(Citation: Cycraft Chimera April 2020),(Citation: Mandiant APT1),(Citation: Volexity SolarWinds),(Citation: Cybereason Cobalt Kitty 2017),(Citation: MSTIC NOBELIUM Mar 2021),(Citation: Dell TG-3390),(Citation: FBI FLASH APT39 September 2020),(Citation: Symantec RAINDROP January 2021),(Citation: Unit42 SUPERNOVA Dec 2020),(Citation: Microsoft NICKEL December 2021),(Citation: FireEye SUNBURST Backdoor December 2020),(Citation: Picus Sodinokibi January 2020),(Citation: Red Canary NETWIRE January 2020),(Citation: Tarrask scheduled task),(Citation: Cybereason Chaes Nov 2020),(Citation: Unit 42 NOKKI Sept 2018),(Citation: Cylance Dust Storm),(Citation: Prevx Carberp March 2011),(Citation: Cymmetria Patchwork),(Citation: Bitdefender StrongPity June 2020),(Citation: Trusteer Carberp October 2010),(Citation: Leonardo Turla Penquin May 2020),(Citation: Microsoft Winnti Jan 2017),(Citation: ESET PipeMon May 2020),(Citation: US-CERT BLINDINGCAN Aug 2020),(Citation: CISA MAR-10288834-2.v1  TAINTEDSCRIBE MAY 2020),(Citation: Cybereason Bazar July 2020),(Citation: BitDefender Chafer May 2020),(Citation: McAfee Cuba April 2021),(Citation: Anomali Static Kitten February 2021),(Citation: Kaspersky WIRTE November 2021),(Citation: Intezer Doki July 20),(Citation: Lotus Blossom Jun 2015),(Citation: CrowdStrike Wizard Spider October 2020),(Citation: Secureworks MCMD July 2019),(Citation: TrendMicro EarthLusca 2022),(Citation: Cybereason OperationCuckooBees May 2022),(Citation: ESET Sednit USBStealer 2014),(Citation: ESET Casbaneiro Oct 2019),(Citation: Mandiant APT29 Eye Spy Email Nov 22),(Citation: FireEye admin@338),(Citation: Palo Alto Brute Ratel July 2022),(Citation: Check Point Black Basta October 2022),(Citation: RedCanary Mockingbird May 2020),(Citation: Antiy CERT Ramsay April 2020),(Citation: FireEye APT28),(Citation: PWC Cloud Hopper Technical Annex April 2017),(Citation: DFIR Report APT35 ProxyShell March 2022),(Citation: NCSC Cyclops Blink February 2022),(Citation: ESET Bad Rabbit),(Citation: Kaspersky Carbanak),(Citation: 360 Machete Sep 2020),(Citation: Malwarebytes Pony April 2016),(Citation: Unit42 RDAT July 2020),(Citation: CrowdStrike SUNSPOT Implant January 2021),(Citation: Mandiant Suspected Turla Campaign February 2023),(Citation: KISA Operation Muzabi),(Citation: Talos Konni May 2017),(Citation: Unit 42 MechaFlounder March 2019),(Citation: CERT-FR PYSA April 2020),(Citation: ASERT InnaputRAT April 2018),(Citation: Talos MuddyWater May 2019),(Citation: Qualys LolZarus),(Citation: FOX-IT May 2016 Mofang),(Citation: FireEye Know Your Enemy FIN8 Aug 2016),(Citation: Bitdefender FunnyDream Campaign November 2020),(Citation: Microsoft FinFisher March 2018),(Citation: CISA AA20-259A Iran-Based Actor September 2020),(Citation: Trustwave GoldenSpy June 2020),</t>
  </si>
  <si>
    <t>(Citation: FireEye APT10 Sept 2018),(Citation: Qualys LolZarus),(Citation: F-Secure CozyDuke),(Citation: Twitter ItsReallyNick APT32 pubprn Masquerade),(Citation: Kaspersky Lyceum October 2021),(Citation: Cybereason Soft Cell June 2019),</t>
  </si>
  <si>
    <t>(Citation: Mandiant Operation Ke3chang November 2014),(Citation: Kaspersky Ferocious Kitten Jun 2021),(Citation: Scarlet Mimic Jan 2016),(Citation: Trend Micro Tick November 2019),(Citation: TrendMicro BlackTech June 2017),</t>
  </si>
  <si>
    <t>(Citation: Mandiant FIN13 Aug 2022),(Citation: ESET ForSSHe December 2018),(Citation: ESET Ebury Feb 2014),(Citation: GitHub SILENTTRINITY Modules July 2019),(Citation: MagicWeb),(Citation: EnableMPRNotifications),(Citation: TechNet Credential Theft),(Citation: Microsoft Securing Privileged Access),(Citation: store_pwd_rev_enc),(Citation: TechNet Least Privilege),(Citation: Microsoft LSA),(Citation: Mandiant Azure AD Backdoors)</t>
  </si>
  <si>
    <t>(Citation: Dell Skeleton),(Citation: Cycraft Chimera April 2020),(Citation: Microsoft Securing Privileged Access),(Citation: Microsoft LSA),(Citation: TechNet Least Privilege),(Citation: TechNet Credential Theft)</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</si>
  <si>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</si>
  <si>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</si>
  <si>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</si>
  <si>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</si>
  <si>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</si>
  <si>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</si>
  <si>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Least Privilege),(Citation: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</si>
  <si>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</si>
  <si>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</si>
  <si>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</si>
  <si>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</si>
  <si>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ESET InvisiMole June 2020),(Citation: Group IB Ransomware September 2020),(Citation: Trend Micro Trickbot Nov 2018),(Citation: Cylance Shell Crew Feb 2017),(Citation: Talos Cobalt Strike September 2020),(Citation: Talos TinyTurla September 2021),(Citation: CISA MAR SLOTHFULMEDIA October 2020),(Citation: Talos PoetRAT April 2020),(Citation: Profero APT27 December 2020),(Citation: Symantec Nerex May 2012),(Citation: Palo Alto Rover),(Citation: Joint Cybersecurity Advisory AA23-129A Snake Malware May 2023),(Citation: ESET LoJax Sept 2018),(Citation: Trend Micro njRAT 2018),(Citation: ProofPoint Ursnif Aug 2016),(Citation: Cybereason Clop Dec 2020),(Citation: Prevailion EvilNum May 2020),(Citation: ESET TeleBots Oct 2018),(Citation: DHS CISA AA22-055A MuddyWater February 2022),(Citation: Microsoft Prestige ransomware October 2022),(Citation: Symantec Catchamas April 2018),(Citation: ESET Gelsemium June 2021),(Citation: FireEye APT32 May 2017),(Citation: Bitdefender LuminousMoth July 2021),(Citation: SANS Conficker),(Citation: Symantec Waterbug Jun 2019),(Citation: NCC Group Black Basta June 2022),(Citation: Trustwave Pillowmint June 2020),(Citation: Kaspersky LuminousMoth July 2021),(Citation: DigiTrust NanoCore Jan 2017),(Citation: Malwarebytes DarkComet March 2018),(Citation: Trend Micro Black Basta May 2022),(Citation: Kaspersky ShadowPad Aug 2017),(Citation: Talos Kimsuky Nov 2021),(Citation: ESET Turla PowerShell May 2019),(Citation: Talos Bisonal Mar 2020),(Citation: Microsoft Deep Dive Solorigate January 2021),(Citation: Crowdstrike Indrik November 2018),(Citation: GitHub SILENTTRINITY Modules July 2019),(Citation: FireEye Shamoon Nov 2016),(Citation: PaloAlto CardinalRat Apr 2017),(Citation: Symantec Hydraq Jan 2010),(Citation: McAfee Honeybee),(Citation: Group IB Silence Sept 2018),(Citation: CrowdStrike Grim Spider May 2019),(Citation: FireEye SMOKEDHAM June 2021),(Citation: Accenture HyperStack October 2020),(Citation: Cybereason Kimsuky November 2020),(Citation: Fidelis njRAT June 2013),(Citation: ESET InvisiMole June 2018),(Citation: TrendMicro BKDR_URSNIF.SM),(Citation: TrendMicro DarkComet Sept 2014),(Citation: Secureworks DarkTortilla Aug 2022),(Citation: GDATA Zeus Panda June 2017),(Citation: Arxiv Avaddon Feb 2021),(Citation: CISA AA20-301A Kimsuky),(Citation: Symantec Naid June 2012),(Citation: McAfee Night Dragon),(Citation: US-CERT KEYMARBLE Aug 2018),(Citation: Nicolas Falliere, Liam O Murchu, Eric Chien February 2011),(Citation: Nccgroup Emissary Panda May 2018),(Citation: TrendMicro Netwalker May 2020),(Citation: Symantec Darkmoon Aug 2005),(Citation: Unit 42 QUADAGENT July 2018),(Citation: Unit 42 Inception November 2018),(Citation: NCC Group WastedLocker June 2020),(Citation: ESET GreyEnergy Oct 2018),(Citation: ESET OceanLotus Mar 2019),(Citation: Korean FSI TA505 2020),(Citation: Intel 471 REvil March 2020),(Citation: Microsoft BlackCat Jun 2022),(Citation: Red Canary Qbot),(Citation: Trend Micro Iron Tiger April 2021),(Citation: TrendMicro Patchwork Dec 2017),(Citation: FoxIT Wocao December 2019),(Citation: ESET Grandoreiro April 2020),(Citation: Cybereason Valak May 2020),(Citation: AADInternals Documentation),(Citation: MoustachedBouncer ESET August 2023),(Citation: Cyble Black Basta May 2022),(Citation: Unit 42 Valak July 2020),(Citation: BlackBerry Amadey 2020),(Citation: Microsoft Analyzing Solorigate Dec 2020),(Citation: Uptycs Warzone UAC Bypass November 2020),(Citation: CERT-EE Gamaredon January 2021),(Citation: Kaspersky TajMahal April 2019),(Citation: Palo Alto Shamoon Nov 2016),(Citation: Symantec Volgmer Aug 2014),(Citation: Medium Metamorfo Apr 2020),(Citation: FireEye APT30),(Citation: Group IB APT 41 June 2021),(Citation: Kaspersky ThreatNeedle Feb 2021),(Citation: CIRCL PlugX March 2013),(Citation: CISA ComRAT Oct 2020),(Citation: Talos ZxShell Oct 2014),(Citation: Check Point APT35 CharmPower January 2022),(Citation: Trend Micro Conficker),(Citation: US-CERT Bankshot Dec 2017),(Citation: US-CERT HOPLIGHT Apr 2019),(Citation: CISA MAR-10292089-1.v2 TAIDOOR August 2021),(Citation: Booz Allen Hamilton),(Citation: FireEye APT41 Aug 2019),(Citation: Checkpoint MosesStaff Nov 2021),(Citation: MalwareBytes LazyScripter Feb 2021),(Citation: SecureList SynAck Doppelgänging May 2018),(Citation: ESET ComRAT May 2020),(Citation: ESET Dukes October 2019),(Citation: CME Github September 2018),(Citation: SentinelOne Hermetic Wiper February 2022),(Citation: MSTIC NOBELIUM Mar 2021),(Citation: Cylance Sodinokibi July 2019),(Citation: ESET Attor Oct 2019),(Citation: Crowdstrike GTR2020 Mar 2020),(Citation: PaloAlto NanoCore Feb 2016),(Citation: Microsoft NICKEL December 2021),(Citation: FireEye SUNBURST Backdoor December 2020),(Citation: ClearSky Lebanese Cedar Jan 2021),(Citation: GitHub QuasarRAT),(Citation: ESET Turla Mosquito Jan 2018),(Citation: Red Canary NETWIRE January 2020),(Citation: US-CERT TYPEFRAME June 2018),(Citation: Tarrask scheduled task),(Citation: Cybereason Chaes Nov 2020),(Citation: Prevailion DarkWatchman 2021),(Citation: Proofpoint Operation Transparent Tribe March 2016),(Citation: Palo Alto Unit 42 OutSteel SaintBot February 2022 ),(Citation: Kaspersky Regin),(Citation: Unit 42 Gorgon Group Aug 2018),(Citation: US-CERT Volgmer 2 Nov 2017),(Citation: ESET PipeMon May 2020),(Citation: ESET Gamaredon June 2020),(Citation: Deep Instinct Black Basta August 2022),(Citation: Check Point Warzone Feb 2020),(Citation: SentinelLabs Agent Tesla Aug 2020),(Citation: SentinelOne Valak June 2020),(Citation: Kaspersky WIRTE November 2021),(Citation: FireEye FELIXROOT July 2018),(Citation: Palo Alto Networks Black Basta August 2022),(Citation: TrendMicro EarthLusca 2022),(Citation: Medium KONNI Jan 2020),(Citation: Secureworks GandCrab and REvil September 2019),(Citation: IBM MegaCortex),(Citation: Secureworks REvil September 2019),(Citation: ESET Casbaneiro Oct 2019),(Citation: US-CERT BADCALL),(Citation: ESET RTM Feb 2017),(Citation: Fortinet Metamorfo Feb 2020),(Citation: Malwarebytes Konni Aug 2021),(Citation: Gh0stRAT ATT March 2019),(Citation: RedCanary Mockingbird May 2020),(Citation: Bitdefender APT28 Dec 2015),(Citation: Proofpoint Leviathan Oct 2017),(Citation: CISA AR18-352A Quasar RAT December 2018),(Citation: FireEye APT28),(Citation: Malwarebytes RokRAT VBA January 2021),(Citation: Microsoft Reg),(Citation: McAfee Shamoon December 2018),(Citation: Trend Micro Waterbear December 2019),(Citation: DFIR Report APT35 ProxyShell March 2022),(Citation: Qualys Hermetic Wiper March 2022),(Citation: Symantec Trojan.Hydraq Jan 2010),(Citation: US-CERT TA18-074A),(Citation: FireEye APT38 Oct 2018),(Citation: Riskiq Remcos Jan 2018),(Citation: FireEye Metamorfo Apr 2018),(Citation: CheckPoint Volatile Cedar March 2015),(Citation: Mandiant FIN12 Oct 2021),(Citation: KISA Operation Muzabi),(Citation: Talos Lokibot Jan 2021),(Citation: CERT-FR PYSA April 2020),(Citation: Check Point Sunburst Teardrop December 2020),(Citation: McAfee Sodinokibi October 2019),(Citation: Unit 42 C0d0so0 Jan 2016),(Citation: Trend Micro DRBControl February 2020),(Citation: Crowdstrike DriveSlayer February 2022),(Citation: Rancor Unit42 June 2018),(Citation: Minerva Labs Black Basta May 2022),(Citation: FOX-IT May 2016 Mofang),(Citation: FireEye Know Your Enemy FIN8 Aug 2016),(Citation: SentinelLabs Metador Technical Appendix Sept 2022),(Citation: Bitdefender FunnyDream Campaign November 2020),(Citation: CYBERCOM Iranian Intel Cyber January 2022),</t>
  </si>
  <si>
    <t>,(Citation: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</si>
  <si>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Cisco Synful Knock Evolution),(Citation: Mandiant - Synful Knock),(Citation: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</si>
  <si>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Alienvault Sykipot DOD Smart Cards),(Citation: MSTIC DEV-0537 Mar 2022),(Citation: NCC Group Chimera January 2021),(Citation: KISA Operation Muzabi),(Citation: FoxIT Wocao December 2019),</t>
  </si>
  <si>
    <t>(Citation: CrowdStrike Scattered Spider BYOVD January 2023),(Citation: Crowdstrike TELCO BPO Campaign December 2022),(Citation: MSTIC DEV-0537 Mar 2022),(Citation: Suspected Russian Activity Targeting Government and Business Entities Around the Globe),(Citation: MFA Fatigue Attacks - PortSwigger),(Citation: Microsoft Common Conditional Access Policies)</t>
  </si>
  <si>
    <t>(Citation: Joint Cybersecurity Advisory AA23-129A Snake Malware May 2023),(Citation: FireEye Operation Double Tap),(Citation: Zscaler Bazar September 2020),(Citation: Morphisec Snip3 May 2021),(Citation: Talos MuddyWater May 2019),(Citation: Unit 42 Valak July 2020),(Citation: Telefonica Snip3 December 2021),(Citation: FireEye APT41 March 2020),(Citation: FireEye APT17),(Citation: Lazarus APT January 2022),(Citation: Chaos Stolen Backdoor),(Citation: FireEye APT30),(Citation: Cybereason Bazar July 2020),</t>
  </si>
  <si>
    <t>(Citation: Novetta Winnti April 2015),(Citation: ESET InvisiMole June 2020),(Citation: Talos Cobalt Strike September 2020),(Citation: Mandiant APT41),(Citation: Talos TinyTurla September 2021),(Citation: Kaspersky Ferocious Kitten Jun 2021),(Citation: Malwarebytes Saint Bot April 2021),(Citation: Profero APT27 December 2020),(Citation: Joint Cybersecurity Advisory AA23-129A Snake Malware May 2023),(Citation: CarbonBlack Conti July 2020),(Citation: Proofpoint Bumblebee April 2022),(Citation: Trend Micro njRAT 2018),(Citation: CrowdStrike Ryuk January 2019),(Citation: Cybereason Clop Dec 2020),(Citation: ESET LightNeuron May 2019),(Citation: Microsoft Prestige ransomware October 2022),(Citation: ESET Hermetic Wizard March 2022),(Citation: ESET Gelsemium June 2021),(Citation: US-CERT HOTCROISSANT February 2020),(Citation: FireEye NETWIRE March 2019),(Citation: objective-see windtail2 jan 2019),(Citation: MDSec Brute Ratel August 2022),(Citation: IronNet BlackTech Oct 2021),(Citation: MSTIC FoggyWeb September 2021),(Citation: Trustwave Pillowmint June 2020),(Citation: Juniper IcedID June 2020),(Citation: Cyble Egregor Oct 2020),(Citation: Medium Babuk February 2021),(Citation: Forcepoint Monsoon),(Citation: Unit 42 BackConfig May 2020),(Citation: FireEye FIN7 Oct 2019),(Citation: Securelist APT10 March 2021),(Citation: MalwareBytes WoodyRAT Aug 2022),(Citation: Hornet Security Avaddon June 2020),(Citation: Medium Ali Salem Bumblebee April 2022),(Citation: ESET Turla PowerShell May 2019),(Citation: Talos Bisonal Mar 2020),(Citation: Crowdstrike Indrik November 2018),(Citation: Checkpoint Dridex Jan 2021),(Citation: GitHub SILENTTRINITY Modules July 2019),(Citation: Cyphort EvilBunny Dec 2014),(Citation: Avertium Black Basta June 2022),(Citation: McAfee Honeybee),(Citation: Group IB Silence Sept 2018),(Citation: TrendMicro Tropic Trooper May 2020),(Citation: GitHub Bloodhound),(Citation: Trend Micro Tick November 2019),(Citation: Accenture HyperStack October 2020),(Citation: ESET DazzleSpy Jan 2022),(Citation: TrendMicro Taidoor),(Citation: ClearSky Lazarus Aug 2020),(Citation: wardle evilquest partii),(Citation: Telefonica Snip3 December 2021),(Citation: Secureworks DarkTortilla Aug 2022),(Citation: FireEye Ursnif Nov 2017),(Citation: Objective-See MacMa Nov 2021),(Citation: Kaspersky Lyceum October 2021),(Citation: Malwarebytes Kimsuky June 2021),(Citation: TrendMicro BlackTech June 2017),(Citation: Nicolas Falliere, Liam O Murchu, Eric Chien February 2011),(Citation: TrendMicro Netwalker May 2020),(Citation: Bitdefender Sardonic Aug 2021),(Citation: NCC Group WastedLocker June 2020),(Citation: SentinelLabs Metador Sept 2022),(Citation: Binary Defense Emotes Wi-Fi Spreader),(Citation: Check Point Meteor Aug 2021),(Citation: BiZone Lizar May 2021),(Citation: Korean FSI TA505 2020),(Citation: Intel 471 REvil March 2020),(Citation: SecureList Silence Nov 2017),(Citation: Mcafee Clop Aug 2019),(Citation: TrendMicro Patchwork Dec 2017),(Citation: Group IB GrimAgent July 2021),(Citation: FoxIT Wocao December 2019),(Citation: ESET Grandoreiro April 2020),(Citation: Lunghi Iron Tiger Linux),(Citation: Malwarebytes AvosLocker Jul 2021),(Citation: MoustachedBouncer ESET August 2023),(Citation: Cyble Black Basta May 2022),(Citation: Talos Group123),(Citation: BlackBerry Amadey 2020),(Citation: Cybereason StrifeWater Feb 2022),(Citation: Uptycs Warzone UAC Bypass November 2020),(Citation: Bitdefender Naikon April 2021),(Citation: Medium Eli Salem GuLoader April 2021),(Citation: Medium Metamorfo Apr 2020),(Citation: Proofpoint TA416 Europe March 2022),(Citation: MalwareBytes SideCopy Dec 2021),(Citation: RotaJakiro 2021 netlab360 analysis),(Citation: Trend Micro KillDisk 1),(Citation: Eset Ramsay May 2020),(Citation: Cisco Ukraine Wipers January 2022),(Citation: FireEye Hancitor),(Citation: Cybereason Royal December 2022),(Citation: Bitdefender FunnyDream Campaign November 2020),(Citation: Checkpoint IndigoZebra July 2021),(Citation: CheckPoint Bandook Nov 2020),(Citation: Lazarus APT January 2022),(Citation: CISA MAR-10292089-1.v2 TAIDOOR August 2021),(Citation: McAfee Sharpshooter December 2018),(Citation: Checkpoint MosesStaff Nov 2021),(Citation: MalwareBytes LazyScripter Feb 2021),(Citation: SecureList SynAck Doppelgänging May 2018),(Citation: Cycraft Chimera April 2020),(Citation: ESET ComRAT May 2020),(Citation: Gigamon BADHATCH Jul 2019),(Citation: ESET Dukes October 2019),(Citation: SentinelOne Hermetic Wiper February 2022),(Citation: Cybereason Cobalt Kitty 2017),(Citation: QiAnXin APT-C-36 Feb2019),(Citation: ESET Attor Oct 2019),(Citation: Joe Sec Trickbot),(Citation: ESET Turla Mosquito Jan 2018),(Citation: Unit42 Emissary Panda May 2019),(Citation: Cybereason Chaes Nov 2020),(Citation: Sogeti CERT ESEC Babuk March 2021),(Citation: McAfee Lazarus Jul 2020),(Citation: Cylance Dust Storm),(Citation: Palo Alto Unit 42 OutSteel SaintBot February 2022 ),(Citation: Trusteer Carberp October 2010),(Citation: S2 Grupo TrickBot June 2017),(Citation: XAgentOSX 2017),(Citation: Unit 42 Gorgon Group Aug 2018),(Citation: ATT QakBot April 2021),(Citation: Check Point APT34 April 2021),(Citation: US-CERT Volgmer 2 Nov 2017),(Citation: ESET PipeMon May 2020),(Citation: ESET Gamaredon June 2020),(Citation: Cybereason Bazar July 2020),(Citation: McAfee Cuba April 2021),(Citation: Kaspersky WIRTE November 2021),(Citation: Symantec Cicada November 2020),(Citation: McAfee Maze March 2020),(Citation: IBM MegaCortex),(Citation: Secureworks REvil September 2019),(Citation: Cisco Talos Bitter Bangladesh May 2022),(Citation: Lastline PlugX Analysis),(Citation: CheckPoint Naikon May 2020),(Citation: RecordedFuture WhisperGate Jan 2022),(Citation: ESET RTM Feb 2017),(Citation: Cobalt Strike Manual 4.3 November 2020),(Citation: Github PowerShell Empire),(Citation: Fortinet Diavol July 2021),(Citation: Palo Alto Brute Ratel July 2022),(Citation: Malwarebytes Konni Aug 2021),(Citation: NTT Security Flagpro new December 2021),(Citation: Fortinet Metamorfo Feb 2020),(Citation: Microsoft Actinium February 2022),(Citation: BlackBerry CostaRicto November 2020),(Citation: Check Point Black Basta October 2022),(Citation: Gh0stRAT ATT March 2019),(Citation: Bitdefender APT28 Dec 2015),(Citation: Malwarebytes RokRAT VBA January 2021),(Citation: HP SVCReady Jun 2022),(Citation: Trend Micro Waterbear December 2019),(Citation: Qualys Hermetic Wiper March 2022),(Citation: NCSC Cyclops Blink February 2022),(Citation: ESET Bad Rabbit),(Citation: Zscaler Higaisa 2020),(Citation: McAfee Babuk February 2021),(Citation: Donut Github),(Citation: FireEye HAWKBALL Jun 2019),(Citation: CheckPoint Volatile Cedar March 2015),(Citation: Malwarebytes Pony April 2016),(Citation: Unit42 BendyBear Feb 2021),(Citation: CrowdStrike SUNSPOT Implant January 2021),(Citation: Mandiant Suspected Turla Campaign February 2023),(Citation: Cisco CaddyWiper March 2022),(Citation: Unit 42 Siloscape Jun 2021),(Citation: McAfee Bankshot),(Citation: Talos Lokibot Jan 2021),(Citation: ASERT InnaputRAT April 2018),(Citation: Crowdstrike DriveSlayer February 2022),(Citation: McAfee Lazarus Nov 2020),(Citation: Qualys LolZarus),(Citation: CISA AA20-239A BeagleBoyz August 2020),(Citation: Minerva Labs Black Basta May 2022),(Citation: FOX-IT May 2016 Mofang),(Citation: SentinelLabs Metador Technical Appendix Sept 2022),(Citation: Kaspersky Lab SynAck May 2018),(Citation: cobaltstrike manual),(Citation: Cybereason Conti Jan 2021),(Citation: Trustwave GoldenSpy June 2020),(Citation: Microsoft Windows Defender Application Control),(Citation: win10_asr),(Citation: Beechey 2010),(Citation: Corio 2008),(Citation: NSA MS AppLocker),(Citation: TechNet Applocker vs SRP),(Citation: Windows Commands JPCERT)</t>
  </si>
  <si>
    <t>,(Citation: Cisco IOS Software Integrity Assurance - TACACS),(Citation: NIST 800-63-3),(Citation: Cisco IOS Software Integrity Assurance - AAA)</t>
  </si>
  <si>
    <t>(Citation: US District Court Indictment GRU Oct 2018),(Citation: Unit 42 Lucifer June 2020),(Citation: CERT-EU DDoS March 2017)</t>
  </si>
  <si>
    <t>(Citation: Kaspersky ThreatNeedle Feb 2021),(Citation: BitDefender Chafer May 2020),(Citation: Baumgartner Naikon 2015),(Citation: ESET InvisiMole June 2020),(Citation: Invincea XTunnel),(Citation: PTSecurity Cobalt Group Aug 2017),(Citation: Palo Alto Black-T October 2020),(Citation: TrendMicro TropicTrooper 2015),(Citation: Crowdstrike TELCO BPO Campaign December 2022),(Citation: PTSecurity Cobalt Dec 2016),(Citation: Eset Ramsay May 2020),(Citation: Talos ZxShell Oct 2014),(Citation: Talos Cobalt Strike September 2020),(Citation: Unit 42 Lucifer June 2020),(Citation: Cybereason Royal December 2022),(Citation: Bitdefender Naikon April 2021),(Citation: Symantec Palmerworm Sep 2020),(Citation: FireEye APT34 Webinar Dec 2017),(Citation: Anomali Rocke March 2019),(Citation: Talos Rocke August 2018),(Citation: FireEye APT41 Aug 2019),(Citation: DFIR Phosphorus November 2021),(Citation: Github Koadic),(Citation: ANSSI Sandworm January 2021),(Citation: cobaltstrike manual),(Citation: GitHub Pupy),(Citation: Cobalt Strike Manual 4.3 November 2020),(Citation: Symantec Suckfly May 2016),(Citation: Github PowerShell Empire),(Citation: Palo Alto Brute Ratel July 2022),(Citation: FireEye FIN6 April 2016),(Citation: Kaspersky ProjectSauron Technical Analysis),(Citation: ESET Hermetic Wizard March 2022),(Citation: Cybereason Cobalt Kitty 2017),(Citation: BlackBerry CostaRicto November 2020),(Citation: NCC Group Chimera January 2021),(Citation: Securelist BlackEnergy Nov 2014),(Citation: Cisco Talos Intelligence Group),(Citation: Dell TG-3390),(Citation: GitHub PoshC2),(Citation: Unit 42 Hildegard Malware),(Citation: Antiy CERT Ramsay April 2020),(Citation: PWC Cloud Hopper Technical Annex April 2017),(Citation: SANS Conficker),(Citation: Sygnia Elephant Beetle Jan 2022),(Citation: SecTools nbtscan June 2003),(Citation: Cado Security TeamTNT Worm August 2020),(Citation: CheckPoint SpeakUp Feb 2019),(Citation: ClearSky Lebanese Cedar Jan 2021),(Citation: ESET Industroyer),(Citation: Unit42 Xbash Sept 2018),(Citation: Peirates GitHub),(Citation: ClearSky Pay2Kitten December 2020),(Citation: Unit42 Emissary Panda May 2019),(Citation: FoxIT Wocao December 2019),(Citation: Mandiant FIN13 Aug 2022),(Citation: FireEye Periscope March 2018),(Citation: Securelist DarkVishnya Dec 2018),(Citation: CERT-FR PYSA April 2020),(Citation: Symantec Leafminer July 2018),(Citation: GitHub SILENTTRINITY Modules July 2019),(Citation: ESET BackdoorDiplomacy Jun 2021),(Citation: Gigamon Berserk Bear October 2021),(Citation: TrendMicro Tropic Trooper May 2020),(Citation: FireEye APT39 Jan 2019),(Citation: Group IB Cobalt Aug 2017),(Citation: Cisco Talos Avos Jun 2022),(Citation: CISA AA20-259A Iran-Based Actor September 2020),(Citation: BitDefender BADHATCH Mar 2021),(Citation: Debian nbtscan Nov 2019),</t>
  </si>
  <si>
    <t>(Citation: Talos Olympic Destroyer 2018),(Citation: BitDefender Chafer May 2020),(Citation: McAfee Cuba April 2021),(Citation: ESET InvisiMole June 2018),(Citation: CIRCL PlugX March 2013),(Citation: Savill 1999),(Citation: TrendMicro TropicTrooper 2015),(Citation: CrowdStrike Wizard Spider October 2020),(Citation: Eset Ramsay May 2020),(Citation: Sophos BlackCat Jul 2022),(Citation: Cisco Ukraine Wipers January 2022),(Citation: Cybereason Royal December 2022),(Citation: Cybereason OperationCuckooBees May 2022),(Citation: ESET Trickbot Oct 2020),(Citation: Arxiv Avaddon Feb 2021),(Citation: Cobalt Strike TTPs Dec 2017),(Citation: TrendMicro Tonto Team October 2020),(Citation: FireEye APT41 Aug 2019),(Citation: Github Koadic),(Citation: Nicolas Falliere, Liam O Murchu, Eric Chien February 2011),(Citation: Joint CSA AvosLocker Mar 2022),(Citation: CarbonBlack Conti July 2020),(Citation: Kaspersky QakBot September 2021),(Citation: Mandiant APT1),(Citation: Github PowerShell Empire),(Citation: GitHub Pupy),(Citation: CME Github September 2018),(Citation: Fortinet Diavol July 2021),(Citation: Microsoft Actinium February 2022),(Citation: NTT Security Flagpro new December 2021),(Citation: Sentinel Labs WastedLocker July 2020),(Citation: Cybereason Cobalt Kitty 2017),(Citation: NCC Group Chimera January 2021),(Citation: Bitdefender Sardonic Aug 2021),(Citation: Antiy CERT Ramsay April 2020),(Citation: NCC Group Fivehands June 2021),(Citation: FireEye FiveHands April 2021),(Citation: Bitdefender Trickbot March 2020),(Citation: Binary Defense Emotes Wi-Fi Spreader),(Citation: Sygnia Elephant Beetle Jan 2022),(Citation: ESET Bad Rabbit),(Citation: US-CERT TA18-074A),(Citation: Microsoft BlackCat Jun 2022),(Citation: Symantec Sowbug Nov 2017),(Citation: Trend Micro Qakbot May 2020),(Citation: Mcafee Clop Aug 2019),(Citation: Sogeti CERT ESEC Babuk March 2021),(Citation: Mandiant Suspected Turla Campaign February 2023),(Citation: Crowdstrike Indrik November 2018),(Citation: FoxIT Wocao December 2019),(Citation: Mandiant FIN13 Aug 2022),(Citation: Malwarebytes AvosLocker Jul 2021),(Citation: Securelist DarkVishnya Dec 2018),(Citation: FireEye Periscope March 2018),(Citation: GitHub SILENTTRINITY Modules July 2019),(Citation: Trend Micro DRBControl February 2020),(Citation: Securelist Sofacy Feb 2018),(Citation: Symantec Buckeye),(Citation: CISA AA20-239A BeagleBoyz August 2020),(Citation: FOX-IT May 2016 Mofang),(Citation: DFIR Conti Bazar Nov 2021),(Citation: Symantec Orangeworm April 2018),(Citation: NCC Group Team9 June 2020),(Citation: DHS/CISA Ransomware Targeting Healthcare October 2020),(Citation: BitDefender BADHATCH Mar 2021),(Citation: Group IB APT 41 June 2021),(Citation: Windows Anonymous Enumeration of SAM Accounts)</t>
  </si>
  <si>
    <t>(Citation: Impacket Tools),(Citation: Netscout Stolen Pencil Dec 2018),(Citation: Symantec Elfin Mar 2019),(Citation: GitHub Responder),(Citation: CISA AA20-301A Kimsuky),(Citation: Charles McLellan March 2016),(Citation: Github PowerShell Empire),(Citation: GitHub PoshC2),(Citation: Kaspersky Turla Penquin December 2014),(Citation: Trend Micro Banking Malware Jan 2019),(Citation: FireEye APT28),(Citation: ESET Telebots Dec 2016),(Citation: MSTIC FoggyWeb September 2021),(Citation: SecTools nbtscan June 2003),(Citation: FireEye MESSAGETAP October 2019),(Citation: US District Court Indictment GRU Oct 2018),(Citation: Kaspersky Regin),(Citation: Securelist DarkVishnya Dec 2018),(Citation: Leonardo Turla Penquin May 2020),(Citation: FireEye APT28 Hospitality Aug 2017),(Citation: Debian nbtscan Nov 2019),</t>
  </si>
  <si>
    <t>(Citation: Mythc Documentation),(Citation: Symantec Remsec IOCs),(Citation: MalwareBytes SideCopy Dec 2021),(Citation: Fidelis Turbo),(Citation: ESET InvisiMole June 2020),(Citation: Novetta Winnti April 2015),(Citation: SentinelOne Lazarus macOS July 2020),(Citation: Unit 42 PingPull Jun 2022),(Citation: Talos Cobalt Strike September 2020),(Citation: Scarlet Mimic Jan 2016),(Citation: Mandiant APT41),(Citation: Kaspersky ProjectSauron Full Report),(Citation: Cybereason Royal December 2022),(Citation: Bitdefender Naikon April 2021),(Citation: CISA WellMail July 2020),(Citation: CISA MAR-10292089-1.v2 TAIDOOR August 2021),(Citation: CheckPoint Bandook Nov 2020),(Citation: Mandiant APT29 Eye Spy Email Nov 22),(Citation: Intezer HiddenWasp Map 2019),(Citation: Profero APT27 December 2020),(Citation: Joint Cybersecurity Advisory AA23-129A Snake Malware May 2023),(Citation: CheckPoint Naikon May 2020),(Citation: Kaspersky QakBot September 2021),(Citation: Cyberreason Anchor December 2019),(Citation: NSA/FBI Drovorub August 2020),(Citation: Microsoft HAFNIUM March 2020),(Citation: ESET Carbon Mar 2017),(Citation: FireEye admin@338),(Citation: Cobalt Strike Manual 4.3 November 2020),(Citation: Chronicle Winnti for Linux May 2019),(Citation: Palo Alto Brute Ratel July 2022),(Citation: Gh0stRAT ATT March 2019),(Citation: FireEye APT29 Nov 2018),(Citation: ESET Gelsemium June 2021),(Citation: Kaspersky Turla Penquin December 2014),(Citation: FireEye APT32 May 2017),(Citation: Dell TG-3390),(Citation: Bitdefender Sardonic Aug 2021),(Citation: CISA AR18-352A Quasar RAT December 2018),(Citation: Unit 42 NETWIRE April 2020),(Citation: Mandiant UNC3890 Aug 2022),(Citation: SentinelLabs Metador Sept 2022),(Citation: Check Point Pay2Key November 2020),(Citation: Unit42 OceanLotus 2017),(Citation: FireEye FiveHands April 2021),(Citation: Kaspersky Transparent Tribe August 2020),(Citation: Palo Alto Reaver Nov 2017),(Citation: BlackBerry CostaRicto November 2020),(Citation: Umbreon Trend Micro),(Citation: Trend Micro FIN6 October 2019),(Citation: Palo Alto MoonWind March 2017),(Citation: Forcepoint BITTER Pakistan Oct 2016),(Citation: FireEye Metamorfo Apr 2018),(Citation: Red Canary NETWIRE January 2020),(Citation: Kaspersky ShadowPad Aug 2017),(Citation: Proofpoint LookBack Malware Aug 2019),(Citation: Proofpoint Operation Transparent Tribe March 2016),(Citation: Talos Bisonal Mar 2020),(Citation: netlab360 rotajakiro vs oceanlotus),(Citation: JPCert BlackTech Malware September 2019),(Citation: FoxIT Wocao December 2019),(Citation: Cylance Dust Storm),(Citation: Kaspersky Regin),(Citation: FireEye Operation Double Tap),(Citation: Leonardo Turla Penquin May 2020),(Citation: Aquino RARSTONE),(Citation: Trend Micro DRBControl February 2020),(Citation: ESET BackdoorDiplomacy Jun 2021),(Citation: ESET PipeMon May 2020),(Citation: SentinelLabs Metador Technical Appendix Sept 2022),(Citation: Bitdefender FunnyDream Campaign November 2020),(Citation: Microsoft PLATINUM June 2017),(Citation: Proofpoint TA505 October 2019),(Citation: Check Point Warzone Feb 2020),(Citation: ESET DazzleSpy Jan 2022),(Citation: FireEye APT30),</t>
  </si>
  <si>
    <t>(Citation: Fidelis Turbo),(Citation: Kaspersky WIRTE November 2021),(Citation: Unit 42 PingPull Jun 2022),(Citation: Fidelis TrickBot Oct 2016),(Citation: Trend Micro Totbrick Oct 2016),(Citation: Talos ZxShell Oct 2014),(Citation: Symantec Elfin Mar 2019),(Citation: US-CERT Bankshot Dec 2017),(Citation: US-CERT HOPLIGHT Apr 2019),(Citation: Bitdefender Trickbot VNC module Whitepaper 2021),(Citation: CISA WellMail July 2020),(Citation: US-CERT BADCALL),(Citation: Talos PoetRAT April 2020),(Citation: DFIR Phosphorus November 2021),(Citation: ESET RTM Feb 2017),(Citation: Novetta Blockbuster),(Citation: Talos Emotet Jan 2019),(Citation: FireEye FIN7 Aug 2018),(Citation: Trend Micro njRAT 2018),(Citation: QiAnXin APT-C-36 Feb2019),(Citation: Talos GravityRAT),(Citation: Bitdefender Sardonic Aug 2021),(Citation: CISA AR18-352A Quasar RAT December 2018),(Citation: Mandiant UNC3890 Aug 2022),(Citation: PWC Cloud Hopper Technical Annex April 2017),(Citation: Unit42 OceanLotus 2017),(Citation: Binary Defense Emotes Wi-Fi Spreader),(Citation: NCSC Cyclops Blink February 2022),(Citation: Costa AvosLocker May 2022),(Citation: ESET OceanLotus Mar 2019),(Citation: Palo Alto MoonWind March 2017),(Citation: ESET DazzleSpy Jan 2022),(Citation: FireEye Metamorfo Apr 2018),(Citation: US-CERT TYPEFRAME June 2018),(Citation: Unit42 BendyBear Feb 2021),(Citation: Unit 42 Magic Hound Feb 2017),(Citation: netlab360 rotajakiro vs oceanlotus),(Citation: NCSC APT29 July 2020),(Citation: FoxIT Wocao December 2019),(Citation: S2 Grupo TrickBot June 2017),(Citation: Bitdefender StrongPity June 2020),(Citation: Securelist DarkVishnya Dec 2018),(Citation: FireEye TRITON 2019),(Citation: Novetta Blockbuster RATs),(Citation: Group IB Silence Sept 2018),(Citation: US-CERT HARDRAIN March 2018),(Citation: Anomali Rocke March 2019),(Citation: ESET BlackEnergy Jan 2016),(Citation: Trustwave GoldenSpy June 2020),</t>
  </si>
  <si>
    <t>(Citation: US District Court Indictment GRU Oct 2018),(Citation: BitDefender Chafer May 2020),(Citation: Novetta-Axiom),(Citation: FireEye Periscope March 2018),(Citation: FireEye CARBANAK June 2017),(Citation: ESET Sednit Part 2),(Citation: Symantec Suckfly May 2016),(Citation: Symantec Dragonfly),(Citation: FireEye APT40 March 2019),(Citation: Kaspersky Poseidon Group),(Citation: DOJ GRU Indictment Jul 2018),(Citation: Cybereason Cobalt Kitty 2017),(Citation: Symantec Sowbug Nov 2017),(Citation: Cylance Shaheen Nov 2018),(Citation: Cybereason Oceanlotus May 2017),(Citation: F-Secure The Dukes),(Citation: TrendMicro Tonto Team October 2020),(Citation: Microsoft Replication ACL),(Citation: Microsoft Protected Users Security Group),(Citation: win10_asr),(Citation: Microsoft Securing Privileged Access),(Citation: AdSecurity DCSync Sept 2015),(Citation: Microsoft WDigest Mit),(Citation: GitHub SHB Credential Guard),(Citation: Microsoft Disable NTLM Nov 2012),(Citation: Microsoft LSA),(Citation: TechNet Credential Guard)</t>
  </si>
  <si>
    <t>(Citation: GitHub LaZagne Dec 2018),</t>
  </si>
  <si>
    <t>(Citation: FireEye APT35 2018),(Citation: GitHub LaZagne Dec 2018),(Citation: Symantec MuddyWater Dec 2018),(Citation: Symantec Leafminer July 2018),(Citation: Mandiant APT1),(Citation: GitHub Pupy),(Citation: Symantec Elfin Mar 2019),(Citation: Unit 42 MuddyWater Nov 2017),(Citation: FireEye APT34 Webinar Dec 2017),(Citation: FireEye APT34 July 2019),(Citation: Unit42 OilRig Playbook 2023),(Citation: FireEye APT33 Guardrail),(Citation: ESET Okrum July 2019),(Citation: Microsoft Protected Users Security Group),(Citation: Tilbury Windows Credentials)</t>
  </si>
  <si>
    <t>(Citation: Deply Mimikatz),(Citation: Directory Services Internals DPAPI Backup Keys Oct 2015),(Citation: CrowdStrike StellarParticle January 2022),(Citation: Cobalt Strike Manual 4.3 November 2020),(Citation: Crowdstrike TELCO BPO Campaign December 2022),(Citation: MSTIC DEV-0537 Mar 2022),(Citation: TrendMicro EarthLusca 2022),(Citation: Microsoft 365 Defender Solorigate),(Citation: NCSC Joint Report Public Tools),(Citation: GitHub Mimikatz lsadump Module),(Citation: Microsoft Deep Dive Solorigate January 2021),(Citation: FoxIT Wocao December 2019),(Citation: ADSecurity Mimikatz DCSync),(Citation: Microsoft Replication ACL)</t>
  </si>
  <si>
    <t>(Citation: FireEye APT35 2018),(Citation: Deply Mimikatz),(Citation: Directory Services Internals DPAPI Backup Keys Oct 2015),(Citation: Impacket Tools),(Citation: Symantec Elfin Mar 2019),(Citation: Unit 42 MuddyWater Nov 2017),(Citation: Mandiant APT29 Eye Spy Email Nov 22),(Citation: CrowdStrike IceApple May 2022),(Citation: GitHub Pupy),(Citation: CME Github September 2018),(Citation: Dell TG-3390),(Citation: FireEye APT34 July 2019),(Citation: PWC Cloud Hopper Technical Annex April 2017),(Citation: SecureWorks BRONZE UNION June 2017),(Citation: FireEye APT33 Guardrail),(Citation: US-CERT TA18-074A),(Citation: Mandiant Operation Ke3chang November 2014),(Citation: Unit42 OilRig Playbook 2023),(Citation: GitHub Mimikatz lsadump Module),(Citation: NCSC Joint Report Public Tools),(Citation: TrueSec Gsecdump),(Citation: GitHub LaZagne Dec 2018),(Citation: AADInternals Documentation),(Citation: Github AD-Pentest-Script),(Citation: Symantec MuddyWater Dec 2018),(Citation: Symantec Leafminer July 2018),(Citation: Core Security Impacket),(Citation: FireEye APT34 Webinar Dec 2017),(Citation: F-Secure The Dukes),(Citation: NCC Group APT15 Alive and Strong),(Citation: Tilbury Windows Credentials)</t>
  </si>
  <si>
    <t>(Citation: Directory Services Internals DPAPI Backup Keys Oct 2015),(Citation: Unit 42 MuddyWater Nov 2017),(Citation: Talos PoetRAT April 2020),(Citation: Microsoft Prestige ransomware October 2022),(Citation: Symantec Tick Apr 2016),(Citation: GitHub PoshC2),(Citation: FireEye APT34 July 2019),(Citation: FireEye APT33 Guardrail),(Citation: ESET Telebots Dec 2016),(Citation: SecureWorks BRONZE UNION June 2017),(Citation: Sygnia Elephant Beetle Jan 2022),(Citation: Microsoft Volt Typhoon May 2023),(Citation: DOJ GRU Indictment Jul 2018),(Citation: FireEye FIN6 Apr 2019),(Citation: Mandiant FIN13 Aug 2022),(Citation: ESET Telebots June 2017),(Citation: GitHub SILENTTRINITY Modules July 2019),(Citation: Secureworks BRONZE BUTLER Oct 2017),(Citation: Group IB Silence Sept 2018),(Citation: FireEye APT34 Webinar Dec 2017),(Citation: Symantec Whitefly March 2019),(Citation: Microsoft Iranian Threat Actor Trends November 2021),(Citation: Talos Olympic Destroyer 2018),(Citation: Impacket Tools),(Citation: Netscout Stolen Pencil Dec 2018),(Citation: CISA AA20-301A Kimsuky),(Citation: GitHub Pupy),(Citation: FireEye APT40 March 2019),(Citation: FireEye FIN6 April 2016),(Citation: Cybereason Oceanlotus May 2017),(Citation: Microsoft GALLIUM December 2019),(Citation: Trend Micro Emotet Jan 2019),(Citation: ESET GreyEnergy Oct 2018),(Citation: BiZone Lizar May 2021),(Citation: F-Secure CozyDuke),(Citation: NCSC Joint Report Public Tools),(Citation: Amplia WCE),(Citation: Trend Micro Muddy Water March 2021),(Citation: FoxIT Wocao December 2019),(Citation: FireEye TRITON 2019),(Citation: Talos Nyetya June 2017),(Citation: Cybersecurity Advisory GRU Brute Force Campaign July 2021),(Citation: Group IB APT 41 June 2021),(Citation: FireEye APT41 Aug 2019),(Citation: DFIR Phosphorus November 2021),(Citation: Microsoft HAFNIUM March 2020),(Citation: Mandiant APT1),(Citation: Cybereason Cobalt Kitty 2017),(Citation: Dell TG-3390),(Citation: Cylance Cleaver),(Citation: Dragos Crashoverride 2018),(Citation: Microsoft NICKEL December 2021),(Citation: Volexity Exchange Marauder March 2021),(Citation: Cybereason Soft Cell June 2019),(Citation: GitHub Mimikatz lsadump Module),(Citation: GitHub PowerSploit May 2012),(Citation: Symantec Buckeye),(Citation: FireEye APT39 Jan 2019),(Citation: NCC Group APT15 Alive and Strong),(Citation: FireEye APT35 2018),(Citation: Deply Mimikatz),(Citation: Microsoft PLATINUM April 2016),(Citation: TrendMicro EarthLusca 2022),(Citation: Symantec Elfin Mar 2019),(Citation: US-CERT NotPetya 2017),(Citation: Rapid7 HAFNIUM Mar 2021),(Citation: Cobalt Strike Manual 4.3 November 2020),(Citation: Github PowerShell Empire),(Citation: RedCanary Mockingbird May 2020),(Citation: DFIR Report APT35 ProxyShell March 2022),(Citation: ESET Okrum July 2019),(Citation: ESET Bad Rabbit),(Citation: ESET Sednit Part 2),(Citation: Mandiant Operation Ke3chang November 2014),(Citation: CrowdStrike AQUATIC PANDA December 2021),(Citation: Symantec WastedLocker June 2020),(Citation: Unit42 OilRig Playbook 2023),(Citation: Mandiant FIN12 Oct 2021),(Citation: KISA Operation Muzabi),(Citation: GitHub LaZagne Dec 2018),(Citation: Threatpost Lizar May 2021),(Citation: CERT-FR PYSA April 2020),(Citation: Symantec MuddyWater Dec 2018),(Citation: Symantec Leafminer July 2018),(Citation: FireEye Know Your Enemy FIN8 Aug 2016),(Citation: SentinelLabs Metador Technical Appendix Sept 2022),(Citation: PowerSploit Documentation),(Citation: CISA AA20-259A Iran-Based Actor September 2020),(Citation: win10_asr),(Citation: Microsoft WDigest Mit),(Citation: GitHub SHB Credential Guard),(Citation: Microsoft Disable NTLM Nov 2012),(Citation: Microsoft LSA),(Citation: TechNet Credential Guard)</t>
  </si>
  <si>
    <t>(Citation: Impacket Tools),(Citation: Symantec Cicada November 2020),(Citation: FireEye KEGTAP SINGLEMALT October 2020),(Citation: Secureworks BRONZE SILHOUETTE May 2023),(Citation: Github Koadic),(Citation: Cycraft Chimera April 2020),(Citation: CME Github September 2018),(Citation: FireEye FIN6 April 2016),(Citation: Microsoft Prestige ransomware October 2022),(Citation: NCC Group Chimera January 2021),(Citation: LOLBAS Esentutl),(Citation: Secureworks BRONZE PRESIDENT December 2019),(Citation: Joint Cybersecurity Advisory Volt Typhoon June 2023),(Citation: Sygnia Elephant Beetle Jan 2022),(Citation: Microsoft NICKEL December 2021),(Citation: US-CERT TA18-074A),(Citation: Volexity Exchange Marauder March 2021),(Citation: Microsoft Volt Typhoon May 2023),(Citation: FireEye FIN6 Apr 2019),(Citation: Cary Esentutl),(Citation: Mandiant FIN12 Oct 2021),(Citation: Core Security Impacket),(Citation: MSTIC DEV-0537 Mar 2022),(Citation: CISA AA20-259A Iran-Based Actor September 2020),(Citation: Cybersecurity Advisory GRU Brute Force Campaign July 2021),(Citation: Metcalf 2015)</t>
  </si>
  <si>
    <t>(Citation: GitHub LaZagne Dec 2018),(Citation: MimiPenguin GitHub May 2017),(Citation: Picus Labs Proc cump 2022),</t>
  </si>
  <si>
    <t>(Citation: Deply Mimikatz),(Citation: Directory Services Internals DPAPI Backup Keys Oct 2015),(Citation: Impacket Tools),(Citation: Mandiant APT41),(Citation: Cybereason OperationCuckooBees May 2022),(Citation: US-CERT HOPLIGHT Apr 2019),(Citation: FireEye KEGTAP SINGLEMALT October 2020),(Citation: Mandiant APT29 Eye Spy Email Nov 22),(Citation: McAfee Night Dragon),(Citation: Github Koadic),(Citation: CrowdStrike IceApple May 2022),(Citation: Mandiant APT1),(Citation: Kaspersky ProjectSauron Technical Analysis),(Citation: CME Github September 2018),(Citation: Wikipedia pwdump),(Citation: Dell TG-3390),(Citation: PWC Cloud Hopper Technical Annex April 2017),(Citation: SecureWorks BRONZE UNION June 2017),(Citation: FireEye APT33 Guardrail),(Citation: Sygnia Elephant Beetle Jan 2022),(Citation: US-CERT TA18-074A),(Citation: Mandiant Operation Ke3chang November 2014),(Citation: F-Secure CozyDuke),(Citation: Cybereason Soft Cell June 2019),(Citation: GitHub Mimikatz lsadump Module),(Citation: NCSC Joint Report Public Tools),(Citation: TrueSec Gsecdump),(Citation: Github AD-Pentest-Script),(Citation: cobaltstrike manual),(Citation: F-Secure The Dukes),(Citation: NCC Group APT15 Alive and Strong),(Citation: Symantec Backdoor.Mivast),(Citation: Microsoft Disable NTLM Nov 2012)</t>
  </si>
  <si>
    <t>(Citation: Fidelis INOCNATION),(Citation: ZScaler Squirrelwaffle Sep 2021),(Citation: Intezer HiddenWasp Map 2019),(Citation: Trend Micro njRAT 2018),(Citation: ProofPoint Ursnif Aug 2016),(Citation: ESET TeleBots Oct 2018),(Citation: ESET EvilNum July 2020),(Citation: Securelist Remexi Jan 2019),(Citation: FireEye NETWIRE March 2019),(Citation: iSight Sandworm Oct 2014),(Citation: Unit 42 KerrDown February 2019),(Citation: FireEye FIN7 Oct 2019),(Citation: ESET Operation Spalax Jan 2021),(Citation: Unit42 Redaman January 2019),(Citation: Unit 42 Sofacy Feb 2018),(Citation: Talos Bisonal Mar 2020),(Citation: Crowdstrike Indrik November 2018),(Citation: Symantec Frutas Feb 2013),(Citation: Novetta Blockbuster RATs),(Citation: NCC Group Team9 June 2020),(Citation: Trend Micro Tick November 2019),(Citation: Accenture HyperStack October 2020),(Citation: ESET Operation Groundbait),(Citation: GDATA Zeus Panda June 2017),(Citation: Arxiv Avaddon Feb 2021),(Citation: Malwarebytes Higaisa 2020),(Citation: Fysbis Dr Web Analysis),(Citation: ThreatConnect Kimsuky September 2020),(Citation: NCC Group WastedLocker June 2020),(Citation: Trend Micro Daserf Nov 2017),(Citation: FireEye Fin8 May 2016),(Citation: TrendMicro macOS Dacls May 2020),(Citation: F-Secure CozyDuke),(Citation: Morphisec ShellTea June 2019),(Citation: Trend Micro Muddy Water March 2021),(Citation: Trend Micro Skidmap),(Citation: MSTIC Nobelium Toolset May 2021),(Citation: ESET BackdoorDiplomacy Jun 2021),(Citation: Unit 42 Valak July 2020),(Citation: Talos SamSam Jan 2018),(Citation: F-Secure Sofacy 2015),(Citation: Kaspersky ThreatNeedle Feb 2021),(Citation: Malwarebytes Agent Tesla April 2020),(Citation: Volexity InkySquid RokRAT August 2021),(Citation: Unit 42 Kazuar May 2017),(Citation: Checkpoint IndigoZebra July 2021),(Citation: Chronicle Winnti for Linux May 2019),(Citation: Kaspersky ProjectSauron Technical Analysis),(Citation: Crowdstrike MUSTANG PANDA June 2018),(Citation: FBI FLASH APT39 September 2020),(Citation: ESET Lazarus Jun 2020),(Citation: Fortinet Agent Tesla April 2018),(Citation: FireEye SUNBURST Backdoor December 2020),(Citation: Picus Sodinokibi January 2020),(Citation: Securelist BlackOasis Oct 2017),(Citation: Unit42 Emissary Panda May 2019),(Citation: Unit 42 NOKKI Sept 2018),(Citation: Leonardo Turla Penquin May 2020),(Citation: Proofpoint TA505 Sep 2017),(Citation: Unit 42 Bisonal July 2018),(Citation: Symantec Buckeye),(Citation: Rewterz Sidewinder APT April 2020),(Citation: Palo Alto DNS Requests),(Citation: Microsoft PLATINUM April 2016),(Citation: Radware Micropsia July 2018),(Citation: TrendMicro EarthLusca 2022),(Citation: Cisco Talos Bitter Bangladesh May 2022),(Citation: TrendMicro MacOS April 2018),(Citation: Fortinet Diavol July 2021),(Citation: Palo Alto Brute Ratel July 2022),(Citation: BlackBerry CostaRicto November 2020),(Citation: Malwarebytes RokRAT VBA January 2021),(Citation: PWC Cloud Hopper Technical Annex April 2017),(Citation: Trustwave GoldenSpy2 June 2020),(Citation: ESET Sednit Part 2),(Citation: Cisco Operation Layover September 2021),(Citation: CrowdStrike SUNSPOT Implant January 2021),(Citation: McAfee Lazarus Nov 2020),(Citation: Crowdstrike DriveSlayer February 2022),(Citation: Kaspersky Lab SynAck May 2018),(Citation: Microsoft FinFisher March 2018),(Citation: Unit 42 CARROTBAT November 2018),(Citation: Palo Alto OilRig May 2016),(Citation: BitDefender BADHATCH Mar 2021),(Citation: Kaspersky MoleRATs April 2019),(Citation: ESET InvisiMole June 2020),(Citation: TrendMicro TropicTrooper 2015),(Citation: Cylance Shell Crew Feb 2017),(Citation: Mandiant APT41),(Citation: Talos Cobalt Strike September 2020),(Citation: Talos PoetRAT April 2020),(Citation: Proofpoint Bumblebee April 2022),(Citation: ESET Carbon Mar 2017),(Citation: ESET LightNeuron May 2019),(Citation: MacKeeper Bundlore Apr 2019),(Citation: Mandiant APT1 Appendix),(Citation: ESET Gelsemium June 2021),(Citation: Proofpoint TA505 Jan 2019),(Citation: FireEye APT32 May 2017),(Citation: CISA AppleJeus Feb 2021),(Citation: DustySky),(Citation: MSTIC FoggyWeb September 2021),(Citation: Juniper IcedID June 2020),(Citation: Unit 42 CARROTBAT January 2020),(Citation: Unit 42 IronNetInjector February 2021 ),(Citation: Talos Zeus Panda Nov 2017),(Citation: ESET Turla PowerShell May 2019),(Citation: Checkpoint Dridex Jan 2021),(Citation: McAfee Honeybee),(Citation: Proofpoint TA416 November 2020),(Citation: Cybereason Kimsuky November 2020),(Citation: Microsoft Iranian Threat Actor Trends November 2021),(Citation: Symantec Remsec IOCs),(Citation: Secureworks DarkTortilla Aug 2022),(Citation: Lookout Dark Caracal Jan 2018),(Citation: Glitch-Cat Green Lambert ATTCK Oct 2021),(Citation: McAfee Night Dragon),(Citation: FireEye APT10 Sept 2018),(Citation: NSA/FBI Drovorub August 2020),(Citation: Novetta Blockbuster),(Citation: GitHub Sliver C2),(Citation: CISA AR21-126A FIVEHANDS May 2021),(Citation: Secureworks BRONZE PRESIDENT December 2019),(Citation: Objective See Green Lambert for OSX Oct 2021),(Citation: SentinelOne Aoqin Dragon June 2022),(Citation: NCSC GCHQ Small Sieve Jan 2022),(Citation: TrendMicro Lazarus Nov 2018),(Citation: Trend Micro Iron Tiger April 2021),(Citation: PaloAlto DNS Requests May 2016),(Citation: ESET Grandoreiro April 2020),(Citation: Malwarebytes AvosLocker Jul 2021),(Citation: CrowdStrike Putter Panda),(Citation: Talos Group123),(Citation: BlackBerry Amadey 2020),(Citation: Microsoft Analyzing Solorigate Dec 2020),(Citation: Kaspersky TajMahal April 2019),(Citation: Palo Alto Shamoon Nov 2016),(Citation: Securelist Brazilian Banking Malware July 2020),(Citation: Accenture Hogfish April 2018),(Citation: CISA ComRAT Oct 2020),(Citation: Talos Micropsia June 2017),(Citation: FireEye Ransomware Feb 2020),(Citation: Talos Promethium June 2020),(Citation: Bitdefender FunnyDream Campaign November 2020),(Citation: Symantec FIN8 Jul 2023),(Citation: Unit 42 VERMIN Jan 2018),(Citation: Checkpoint MosesStaff Nov 2021),(Citation: ESET OceanLotus),(Citation: CitizenLab KeyBoy Nov 2016),(Citation: Cyble Sidewinder September 2020),(Citation: BlackBerry Bahamut),(Citation: MSTIC NOBELIUM Mar 2021),(Citation: QiAnXin APT-C-36 Feb2019),(Citation: Kaspersky Cloud Atlas December 2014),(Citation: ESET Attor Oct 2019),(Citation: PaloAlto NanoCore Feb 2016),(Citation: Microsoft NICKEL December 2021),(Citation: FireEye SUNSHUTTLE Mar 2021),(Citation: Cybereason Soft Cell June 2019),(Citation: Unit 42 Magic Hound Feb 2017),(Citation: Cisco H1N1 Part 1),(Citation: Novetta-Axiom),(Citation: FireEye Periscope March 2018),(Citation: Cybereason Bazar July 2020),(Citation: Secureworks MCMD July 2019),(Citation: Securelist WhiteBear Aug 2017),(Citation: McAfee Maze March 2020),(Citation: RedCanary Mockingbird May 2020),(Citation: HP SVCReady Jun 2022),(Citation: Proofpoint Leviathan Oct 2017),(Citation: FireEye POSHSPY April 2017),(Citation: Securelist LuckyMouse June 2018),(Citation: Symantec Elderwood Sept 2012),(Citation: Qualys Hermetic Wiper March 2022),(Citation: Symantec Trojan.Hydraq Jan 2010),(Citation: ESET Industroyer),(Citation: FireEye HAWKBALL Jun 2019),(Citation: Malwarebytes Pony April 2016),(Citation: Unit42 BendyBear Feb 2021),(Citation: Unit 42 Siloscape Jun 2021),(Citation: Check Point Sunburst Teardrop December 2020),(Citation: McAfee Sodinokibi October 2019),(Citation: Cybereason Bumblebee August 2022),(Citation: Symantec Security Center Trojan.Kwampirs),(Citation: ATT Sidewinder January 2021),(Citation: SentinelLabs Metador Technical Appendix Sept 2022),(Citation: PaloAlto UBoatRAT Nov 2017),(Citation: ESET PipeMon May 2020),(Citation: Symantec Gallmaker Oct 2018),(Citation: objective-see windtail2 jan 2019),(Citation: Microsoft DUBNIUM July 2016),(Citation: Forcepoint Monsoon),(Citation: MalwareBytes WoodyRAT Aug 2022),(Citation: McAfee Lazarus Resurfaces Feb 2018),(Citation: Medium Ali Salem Bumblebee April 2022),(Citation: Talos Kimsuky Nov 2021),(Citation: Microsoft Deep Dive Solorigate January 2021),(Citation: Sophos SamSam Apr 2018),(Citation: Dell Sakula),(Citation: Recorded Future REDDELTA July 2020),(Citation: DFIR Conti Bazar Nov 2021),(Citation: TrendMicro Tropic Trooper May 2020),(Citation: Proofpoint TA505 October 2019),(Citation: FinFisher Citation),(Citation: Volexity InkySquid BLUELIGHT August 2021),(Citation: ClearSky Lazarus Aug 2020),(Citation: Malwarebytes Kimsuky June 2021),(Citation: Trend Micro TeamTNT),(Citation: Group IB Ransomware May 2020),(Citation: Securelist Darkhotel Aug 2015),(Citation: Symantec Ukraine Wipers February 2022),(Citation: Securelist ScarCruft May 2019),(Citation: Unit 42 QUADAGENT July 2018),(Citation: SentinelLabs Metador Sept 2022),(Citation: Unit42 OilRig Nov 2018),(Citation: Lotus Blossom Dec 2015),(Citation: Intel 471 REvil March 2020),(Citation: Bishop Fox Sliver Framework August 2019),(Citation: Group IB GrimAgent July 2021),(Citation: MoustachedBouncer ESET August 2023),(Citation: Morphisec Snip3 May 2021),(Citation: Carbon Black HotCroissant April 2020),(Citation: Netskope Squirrelwaffle Oct 2021),(Citation: Trend Micro KillDisk 1),(Citation: ESET Kobalos Feb 2021),(Citation: TrendMicro Tropic Trooper Mar 2018),(Citation: Lazarus APT January 2022),(Citation: FireEye CARBANAK June 2017),(Citation: ESET Dukes October 2019),(Citation: Dell TG-3390),(Citation: Symantec RAINDROP January 2021),(Citation: FireEye APT41 March 2020),(Citation: Aqua TeamTNT August 2020),(Citation: Prevailion DarkWatchman 2021),(Citation: McAfee Lazarus Jul 2020),(Citation: Palo Alto Comnie),(Citation: S2 Grupo TrickBot June 2017),(Citation: Bitdefender StrongPity June 2020),(Citation: US-CERT BLINDINGCAN Aug 2020),(Citation: ESET Gamaredon June 2020),(Citation: ANSSI Sandworm January 2021),(Citation: McAfee Cuba April 2021),(Citation: CISA Supernova Jan 2021),(Citation: Symantec Cicada November 2020),(Citation: Secureworks GandCrab and REvil September 2019),(Citation: Anomali MUSTANG PANDA October 2019),(Citation: Secureworks REvil September 2019),(Citation: ESET Casbaneiro Oct 2019),(Citation: ESET Sednit USBStealer 2014),(Citation: FireEye APT34 Dec 2017),(Citation: CheckPoint Naikon May 2020),(Citation: ESET RTM Feb 2017),(Citation: Cobalt Strike Manual 4.3 November 2020),(Citation: Malwarebytes Konni Aug 2021),(Citation: NTT Security Flagpro new December 2021),(Citation: ESET ForSSHe December 2018),(Citation: FireEye APT28),(Citation: FireEye FiveHands April 2021),(Citation: SecureWorks August 2019),(Citation: Trend Micro Waterbear December 2019),(Citation: Kaspersky Sofacy),(Citation: ESET LoudMiner June 2019),(Citation: Zscaler Higaisa 2020),(Citation: Kaspersky Turla),(Citation: Palo Alto Sofacy 06-2018),(Citation: ESET Ebury Feb 2014),(Citation: Talos Seduploader Oct 2017),(Citation: Unit42 OilRig Playbook 2023),(Citation: Cyberint Qakbot May 2021),(Citation: Qualys LolZarus),(Citation: FOX-IT May 2016 Mofang),(Citation: Cybereason Conti Jan 2021),(Citation: CISA AA20-259A Iran-Based Actor September 2020),(Citation: Novetta Winnti April 2015),(Citation: Crowdstrike Helix Kitten Nov 2018),(Citation: Joint Cybersecurity Advisory AA23-129A Snake Malware May 2023),(Citation: CarbonBlack Conti July 2020),(Citation: Threatpost Hancitor),(Citation: DHS CISA AA22-055A MuddyWater February 2022),(Citation: ESET Hermetic Wizard March 2022),(Citation: Emissary Trojan Feb 2016),(Citation: NCC Group Fivehands June 2021),(Citation: FireEye APT33 Guardrail),(Citation: MDSec Brute Ratel August 2022),(Citation: Accenture Lyceum Targets November 2021),(Citation: jRAT Symantec Aug 2018),(Citation: Palo Alto Reaver Nov 2017),(Citation: Securelist APT10 March 2021),(Citation: Trustwave Pillowmint June 2020),(Citation: GitHub Invoke-Obfuscation),(Citation: Citizen Lab Group5),(Citation: Malwarebytes SmokeLoader 2016),(Citation: PaloAlto CardinalRat Apr 2017),(Citation: Kaspersky StoneDrill 2017),(Citation: Symantec Whitefly March 2019),(Citation: ESET InvisiMole June 2018),(Citation: Kaspersky Lyceum October 2021),(Citation: Palo Alto CVE-2015-3113 July 2015),(Citation: ESET OceanLotus macOS April 2019),(Citation: Nicolas Falliere, Liam O Murchu, Eric Chien February 2011),(Citation: Nccgroup Emissary Panda May 2018),(Citation: Bromium Ursnif Mar 2017),(Citation: Accenture SNAKEMACKEREL Nov 2018),(Citation: Symantec Darkmoon Aug 2005),(Citation: Cybereason Oceanlotus May 2017),(Citation: Proofpoint ZeroT Feb 2017),(Citation: ESET GreyEnergy Oct 2018),(Citation: Infoblox Lokibot January 2019),(Citation: Talos Remcos Aug 2018),(Citation: ESET OceanLotus Mar 2019),(Citation: Talos Smoke Loader July 2018),(Citation: ClearSky Siamesekitten August 2021),(Citation: Cybereason Valak May 2020),(Citation: Secureworks Karagany July 2019),(Citation: Bitdefender Naikon April 2021),(Citation: Medium Metamorfo Apr 2020),(Citation: Proofpoint TA416 Europe March 2022),(Citation: MalwareBytes SideCopy Dec 2021),(Citation: CopyKittens Nov 2015),(Citation: FireEye APT19),(Citation: Eset Ramsay May 2020),(Citation: Cisco Ukraine Wipers January 2022),(Citation: FireEye Hancitor),(Citation: Trend Micro Conficker),(Citation: CISA MAR-10292089-1.v2 TAIDOOR August 2021),(Citation: McAfee Sharpshooter December 2018),(Citation: Cyberreason Anchor December 2019),(Citation: SecureList SynAck Doppelgänging May 2018),(Citation: ESET ComRAT May 2020),(Citation: Cybereason Cobalt Kitty 2017),(Citation: Novetta Blockbuster Loaders),(Citation: Unit 42 Hildegard Malware),(Citation: Unit 42 Nokki Oct 2018),(Citation: CheckPoint SpeakUp Feb 2019),(Citation: Forcepoint BITTER Pakistan Oct 2016),(Citation: ESET Turla Mosquito Jan 2018),(Citation: US-CERT TYPEFRAME June 2018),(Citation: Proofpoint Operation Transparent Tribe March 2016),(Citation: Cylance Dust Storm),(Citation: Prevx Carberp March 2011),(Citation: Palo Alto Unit 42 OutSteel SaintBot February 2022 ),(Citation: G Data Sodinokibi June 2019),(Citation: US-CERT Volgmer 2 Nov 2017),(Citation: CoinTicker 2019),(Citation: SentinelOne Valak June 2020),(Citation: VirusBulletin Kimsuky October 2019),(Citation: Lotus Blossom Jun 2015),(Citation: CrowdStrike Wizard Spider October 2020),(Citation: FireEye FELIXROOT July 2018),(Citation: ESET Sednit Part 1),(Citation: CISA EB Aug 2020),(Citation: fsecure NanHaiShu July 2016),(Citation: RecordedFuture WhisperGate Jan 2022),(Citation: Securelist ShadowPad Aug 2017),(Citation: Talos GravityRAT),(Citation: Bitdefender APT28 Dec 2015),(Citation: Unit 42 OilRig Sept 2018),(Citation: Donut Github),(Citation: FireEye Clandestine Wolf),(Citation: ASERT InnaputRAT April 2018),(Citation: Trend Micro DRBControl February 2020),(Citation: Medium S2W WhisperGate January 2022),(Citation: CISA SoreFang July 2016),(Citation: OilRig New Delivery Oct 2017),(Citation: Unit 42 OopsIE! Feb 2018),(Citation: Anomali Rocke March 2019),(Citation: Microsoft AMSI June 2015),(Citation: win10_asr)</t>
  </si>
  <si>
    <t>(Citation: Securelist Brazilian Banking Malware July 2020),(Citation: Group IB Ransomware September 2020),(Citation: TrendMicro POWERSTATS V3 June 2019),(Citation: McAfee Maze March 2020),(Citation: ESET OceanLotus),(Citation: ESET Dukes October 2019),(Citation: Microsoft FinFisher March 2018),(Citation: Cybereason Cobalt Kitty 2017),(Citation: BlackBerry CostaRicto November 2020),(Citation: Check Point Black Basta October 2022),(Citation: ESET Gelsemium June 2021),(Citation: Emissary Trojan Feb 2016),(Citation: Proofpoint Leviathan Oct 2017),(Citation: FireEye APT28),(Citation: NCC Group WastedLocker June 2020),(Citation: Proofpoint ZeroT Feb 2017),(Citation: ESET OceanLotus Mar 2019),(Citation: ESET Sednit Part 2),(Citation: Zscaler Higaisa 2020),(Citation: Haq 2014),(Citation: Avira Mustang Panda January 2020),(Citation: Trend Micro Qakbot May 2020),(Citation: Talos Bisonal Mar 2020),(Citation: TrendMicro Patchwork Dec 2017),(Citation: Group IB GrimAgent July 2021),(Citation: SentinelOne NobleBaron June 2021),(Citation: Sophos SamSam Apr 2018),(Citation: ESET Grandoreiro April 2020),(Citation: Palo Alto Unit 42 OutSteel SaintBot February 2022 ),(Citation: Palo Alto Comnie),(Citation: ASERT Donot March 2018),(Citation: Morphisec Snip3 May 2021),(Citation: Secureworks BRONZE BUTLER Oct 2017),(Citation: Carbon Black HotCroissant April 2020),(Citation: Symantec Orangeworm April 2018),(Citation: ESET Gamaredon June 2020),(Citation: Mandiant FIN7 Apr 2022),(Citation: Trend Micro Tick November 2019),(Citation: FinFisher Citation),(Citation: CISA MAR-10288834-2.v1  TAINTEDSCRIBE MAY 2020),</t>
  </si>
  <si>
    <t>(Citation: Bitdefender FIN8 July 2021),(Citation: Unit 42 MuddyWater Nov 2017),(Citation: Securelist MuddyWater Oct 2018),(Citation: ESET Machete July 2019),(Citation: Microsoft Unidentified Dec 2018),(Citation: FireEye APT32 May 2017),(Citation: ESET Telebots Dec 2016),(Citation: Unit42 CookieMiner Jan 2019),(Citation: FireEye MuddyWater Mar 2018),(Citation: Costa AvosLocker May 2022),(Citation: Unit 42 BackConfig May 2020),(Citation: GitHub Invoke-Obfuscation),(Citation: CISA AA20-259A Iran-Based Actor September 2020),(Citation: Talos Zeus Panda Nov 2017),(Citation: ESET Turla PowerShell May 2019),(Citation: ESET Emotet Dec 2018),(Citation: Microsoft Iranian Threat Actor Trends November 2021),(Citation: Visa FIN6 Feb 2019),(Citation: Trend Micro Black Basta October 2022),(Citation: FireEye Obfuscation June 2017),(Citation: Kaspersky Lyceum October 2021),(Citation: Cybereason TA505 April 2019),(Citation: Bromium Ursnif Mar 2017),(Citation: TrendMicro Netwalker May 2020),(Citation: Bitdefender Sardonic Aug 2021),(Citation: Unit 42 QUADAGENT July 2018),(Citation: DFIR Ryuk's Return October 2020),(Citation: FireEye Ryuk and Trickbot January 2019),(Citation: Trend Micro Emotet Jan 2019),(Citation: TrendMicro Patchwork Dec 2017),(Citation: Trend Micro Muddy Water March 2021),(Citation: FoxIT Wocao December 2019),(Citation: Talos MuddyWater Jan 2022),(Citation: ClearSky MuddyWater Nov 2018),(Citation: objsee mac malware 2017),(Citation: Unit 42 Valak July 2020),(Citation: Cisco Talos Avos Jun 2022),(Citation: Flashpoint FIN 7 March 2019),(Citation: FireEye APT19),(Citation: CISA ComRAT Oct 2020),(Citation: Unit 42 DarkHydrus July 2018),(Citation: Cyber Forensicator Silence Jan 2019),(Citation: CrowdStrike Carbon Spider August 2021),(Citation: CrowdStrike IceApple May 2022),(Citation: MalwareBytes LazyScripter Feb 2021),(Citation: Cycraft Chimera April 2020),(Citation: ESET ComRAT May 2020),(Citation: Deep Instinct TA505 Apr 2019),(Citation: Talos PoetRAT October 2020),(Citation: Cybereason Cobalt Kitty 2017),(Citation: FireEye APT29 Nov 2018),(Citation: MSTIC NOBELIUM Mar 2021),(Citation: Cylance Machete Mar 2017),(Citation: Sophos Netwalker May 2020),(Citation: Morphisec Cobalt Gang Oct 2018),(Citation: Tetra Defense Sodinokibi March 2020),(Citation: Prevailion DarkWatchman 2021),(Citation: Unit 42 Magic Hound Feb 2017),(Citation: Palo Alto Unit 42 OutSteel SaintBot February 2022 ),(Citation: GitHub PowerSploit May 2012),(Citation: Rewterz Sidewinder APT April 2020),(Citation: ESET Gamaredon June 2020),(Citation: TrendMicro POWERSTATS V3 June 2019),(Citation: Cybereason OperationCuckooBees May 2022),(Citation: Talos Emotet Jan 2019),(Citation: FireEye FIN7 Aug 2018),(Citation: Microsoft Actinium February 2022),(Citation: Picus Emotet Dec 2018),(Citation: Github PowerShell Empire),(Citation: ESET LoudMiner June 2019),(Citation: Talos Frankenstein June 2019),(Citation: CrowdStrike AQUATIC PANDA December 2021),(Citation: Cyberint Qakbot May 2021),(Citation: Symantec Leafminer July 2018),(Citation: Talos Cobalt Group July 2018),(Citation: Talos MuddyWater May 2019),(Citation: ATT Sidewinder January 2021),(Citation: FireEye Know Your Enemy FIN8 Aug 2016),(Citation: Cybereason Astaroth Feb 2019),(Citation: PowerSploit Documentation),(Citation: ClearSky MuddyWater June 2019),(Citation: Unit 42 CARROTBAT November 2018),(Citation: BitDefender BADHATCH Mar 2021),(Citation: Microsoft ASR Obfuscation)</t>
  </si>
  <si>
    <t>(Citation: MSTIC FoggyWeb September 2021),(Citation: ClearSky MuddyWater Nov 2018),(Citation: Trend Micro njRAT 2018),(Citation: PaloAlto CardinalRat Apr 2017),(Citation: ESET Gamaredon June 2020),(Citation: Anomali Rocke March 2019),(Citation: Prevailion DarkWatchman 2021),</t>
  </si>
  <si>
    <t>(Citation: Malwarebytes AvosLocker Jul 2021),(Citation: Microsoft Actinium February 2022),(Citation: Palo Alto Brute Ratel July 2022),(Citation: NCC Group Team9 June 2020),(Citation: Lazarus APT January 2022),(Citation: Cybereason Bazar July 2020),</t>
  </si>
  <si>
    <t>(Citation: GitHub PSImage),(Citation: Joint Cybersecurity Advisory AA23-129A Snake Malware May 2023),(Citation: ESET ComRAT May 2020),(Citation: CISA ComRAT Oct 2020),(Citation: Microsoft Unidentified Dec 2018),(Citation: Gigamon BADHATCH Jul 2019),(Citation: Mandiant APT41),(Citation: TrendMicro Netwalker May 2020),(Citation: FireEye SMOKEDHAM June 2021),(Citation: Securelist Dtrack),(Citation: SentinelLabs reversing run-only applescripts 2021),(Citation: Binary Defense Emotes Wi-Fi Spreader),(Citation: win10_asr)</t>
  </si>
  <si>
    <t>(Citation: Kaspersky ThreatNeedle Feb 2021),(Citation: Group IB Ransomware September 2020),(Citation: CISA ComRAT Oct 2020),(Citation: TrendMicro EarthLusca 2022),(Citation: Cybereason OperationCuckooBees May 2022),(Citation: Secureworks GandCrab and REvil September 2019),(Citation: Talos TinyTurla September 2021),(Citation: Secureworks REvil September 2019),(Citation: Profero APT27 December 2020),(Citation: Joint Cybersecurity Advisory AA23-129A Snake Malware May 2023),(Citation: ESET ComRAT May 2020),(Citation: ESET Dukes October 2019),(Citation: ESET TeleBots Oct 2018),(Citation: ESET Gelsemium June 2021),(Citation: MSTIC NOBELIUM Mar 2021),(Citation: Unit 42 QUADAGENT July 2018),(Citation: Cylance Sodinokibi July 2019),(Citation: FireEye APT28),(Citation: Symantec Waterbug Jun 2019),(Citation: Trustwave Pillowmint June 2020),(Citation: ESET OceanLotus Mar 2019),(Citation: Intel 471 REvil March 2020),(Citation: ESET Turla Mosquito Jan 2018),(Citation: Red Canary NETWIRE January 2020),(Citation: US-CERT TYPEFRAME June 2018),(Citation: US-CERT Volgmer Nov 2017),(Citation: Red Canary Qbot),(Citation: Prevailion DarkWatchman 2021),(Citation: Cybereason Chaes Nov 2020),(Citation: ESET Turla PowerShell May 2019),(Citation: Kaspersky ShadowPad Aug 2017),(Citation: Trend Micro Iron Tiger April 2021),(Citation: ESET Grandoreiro April 2020),(Citation: Cybereason Valak May 2020),(Citation: McAfee Sodinokibi October 2019),(Citation: Trend Micro DRBControl February 2020),(Citation: Unit 42 Valak July 2020),(Citation: ESET PipeMon May 2020),(Citation: Symantec Volgmer Aug 2014),(Citation: SentinelOne Valak June 2020),</t>
  </si>
  <si>
    <t>(Citation: Trend Micro Black Basta October 2022),(Citation: MSTIC Nobelium Toolset May 2021),(Citation: Deep Instinct Black Basta August 2022),(Citation: ESET T3 Threat Report 2021),</t>
  </si>
  <si>
    <t>(Citation: ESET InvisiMole June 2020),(Citation: Crowdstrike Qakbot October 2020),(Citation: Cobalt Strike Manual 4.3 November 2020),(Citation: ESET Gazer Aug 2017),(Citation: Talos GravityRAT),(Citation: Palo Alto OilRig April 2017),(Citation: Trend Micro Waterbear December 2019),(Citation: Unit42 OilRig Nov 2018),(Citation: Trend Micro Daserf Nov 2017),(Citation: Symantec Black Vine),(Citation: FireEye TEMP.Veles 2018),(Citation: Cybereason Soft Cell June 2019),(Citation: TrendMicro Patchwork Dec 2017),(Citation: CrowdStrike SUNSPOT Implant January 2021),(Citation: Cyberint Qakbot May 2021),(Citation: APT3 Adversary Emulation Plan),(Citation: FoxIT Wocao December 2019),(Citation: GitHub PowerSploit May 2012),(Citation: Leonardo Turla Penquin May 2020),(Citation: cobaltstrike manual),(Citation: PowerSploit Documentation),</t>
  </si>
  <si>
    <t>(Citation: Mandiant APT41),(Citation: ZScaler Squirrelwaffle Sep 2021),(Citation: Malwarebytes Saint Bot April 2021),(Citation: Mandiant No Easy Breach),(Citation: Joint Cybersecurity Advisory AA23-129A Snake Malware May 2023),(Citation: ESET Machete July 2019),(Citation: Unit42 Molerat Mar 2020),(Citation: Cybereason Clop Dec 2020),(Citation: Securelist APT10 March 2021),(Citation: Juniper IcedID June 2020),(Citation: Cyble Egregor Oct 2020),(Citation: ESET Operation Spalax Jan 2021),(Citation: Medium Babuk February 2021),(Citation: Malwarebytes DarkComet March 2018),(Citation: Microsoft Deep Dive Solorigate January 2021),(Citation: Talos Bisonal Mar 2020),(Citation: ASERT Donot March 2018),(Citation: Malwarebytes Dyreza November 2015),(Citation: Unit42 Sofacy Dec 2018),(Citation: FinFisher Citation),(Citation: Cybereason Kimsuky November 2020),(Citation: ClearSky Lazarus Aug 2020),(Citation: Unit 42 Lucifer June 2020),(Citation: Malwarebytes Kimsuky June 2021),(Citation: Symantec Waterbug),(Citation: Lookout Dark Caracal Jan 2018),(Citation: Trend Micro TeamTNT),(Citation: McAfee Night Dragon),(Citation: ESET OceanLotus macOS April 2019),(Citation: hexed osx.dok analysis 2019),(Citation: Accenture SNAKEMACKEREL Nov 2018),(Citation: Lee 2013),(Citation: Proofpoint ZeroT Feb 2017),(Citation: Trend Micro Emotet Jan 2019),(Citation: ESET GreyEnergy Oct 2018),(Citation: Infoblox Lokibot January 2019),(Citation: Trend Micro Daserf Nov 2017),(Citation: SentinelOne Aoqin Dragon June 2022),(Citation: Unit 42 SeaDuke 2015),(Citation: Trend Micro Iron Tiger April 2021),(Citation: Mcafee Clop Aug 2019),(Citation: Lunghi Iron Tiger Linux),(Citation: MoustachedBouncer ESET August 2023),(Citation: Secureworks Karagany July 2019),(Citation: Carbon Black HotCroissant April 2020),(Citation: Cylance Shaheen Nov 2018),(Citation: NHS Digital Egregor Nov 2020),(Citation: Netskope Squirrelwaffle Oct 2021),(Citation: Securelist Brazilian Banking Malware July 2020),(Citation: Unit 42 VERMIN Jan 2018),(Citation: Talos Rocke August 2018),(Citation: Cyberreason Anchor December 2019),(Citation: ESET Dukes October 2019),(Citation: Unit 42 Hildegard Malware),(Citation: Symantec RAINDROP January 2021),(Citation: Kaspersky Tomiris Sep 2021),(Citation: Dragos Crashoverride 2018),(Citation: Malwarebytes KONNI Evolves Jan 2022),(Citation: Check Point APT31 February 2021),(Citation: FireEye SUNSHUTTLE Mar 2021),(Citation: Securelist BlackOasis Oct 2017),(Citation: Red Canary NETWIRE January 2020),(Citation: Cybereason Soft Cell June 2019),(Citation: IBM TA505 April 2020),(Citation: Sogeti CERT ESEC Babuk March 2021),(Citation: Cisco H1N1 Part 1),(Citation: McAfee Lazarus Jul 2020),(Citation: Cylance Dust Storm),(Citation: Palo Alto Unit 42 OutSteel SaintBot February 2022 ),(Citation: S2 Grupo TrickBot June 2017),(Citation: Symantec Dragonfly),(Citation: US-CERT BLINDINGCAN Aug 2020),(Citation: FireEye APT39 Jan 2019),(Citation: SentinelOne Valak June 2020),(Citation: Cybereason Bazar July 2020),(Citation: BitDefender Chafer May 2020),(Citation: McAfee Cuba April 2021),(Citation: Zscaler Bazar September 2020),(Citation: Fortinet Metamorfo Feb 2020),(Citation: Unit 42 Rocke January 2019),(Citation: BlackBerry CostaRicto November 2020),(Citation: Symantec Elderwood Sept 2012),(Citation: FireEye APT38 Oct 2018),(Citation: Securelist Dropping Elephant),(Citation: Cisco Operation Layover September 2021),(Citation: Donut Github),(Citation: McAfee Babuk February 2021),(Citation: Kaspersky Adwind Feb 2016),(Citation: APT3 Adversary Emulation Plan),(Citation: FireEye Clandestine Wolf),(Citation: Cyberint Qakbot May 2021),(Citation: McAfee Lazarus Nov 2020),(Citation: Trend Micro DRBControl February 2020),(Citation: FOX-IT May 2016 Mofang),(Citation: Cybereason Astaroth Feb 2019),(Citation: Unit 42 OopsIE! Feb 2018),(Citation: Anomali Rocke March 2019),</t>
  </si>
  <si>
    <t>(Citation: Group IB Ransomware September 2020),(Citation: Unit 42 TA551 Jan 2021),(Citation: TrendMicro EarthLusca 2022),(Citation: Volexity PowerDuke November 2016),(Citation: CheckPoint Bandook Nov 2020),(Citation: Securelist ScarCruft May 2019),(Citation: ESET Dukes October 2019),(Citation: Fortinet Diavol July 2021),(Citation: GitHub Invoke-PSImage),(Citation: Antiy CERT Ramsay April 2020),(Citation: Talos Oblique RAT March 2021),(Citation: Symantec RAINDROP January 2021),(Citation: MalwareBytes Lazarus-Andariel Conceals Code April 2021),(Citation: ESET Okrum July 2019),(Citation: Juniper IcedID June 2020),(Citation: ESET Operation Spalax Jan 2021),(Citation: Unit42 RDAT July 2020),(Citation: Kaspersky Andariel Ransomware June 2021),(Citation: CISA AA21-200A APT40 July 2021),(Citation: ClearSky MuddyWater Nov 2018),(Citation: Talos Group123),(Citation: TrendMicro Tropic Trooper May 2020),(Citation: Trend Micro Tick November 2019),</t>
  </si>
  <si>
    <t>(Citation: SentinelLabs reversing run-only applescripts 2021),</t>
  </si>
  <si>
    <t>(Citation: Palo Alto Unit 42 OutSteel SaintBot February 2022 ),(Citation: ESET Lazarus Jun 2020),(Citation: Lunghi Iron Tiger Linux),(Citation: DFIR Ryuk 2 Hour Speed Run November 2020),(Citation: Bitdefender Sardonic Aug 2021),(Citation: Symantec Palmerworm Sep 2020),(Citation: IBM MegaCortex),(Citation: Mandiant FIN12 Oct 2021),</t>
  </si>
  <si>
    <t>(Citation: ESET PLEAD Malware July 2018),(Citation: Phish Labs Silent Librarian),(Citation: Kaspersky LuminousMoth July 2021),(Citation: McAfee Honeybee),(Citation: CISA AppleJeus Feb 2021),(Citation: Secureworks COBALT DICKENS September 2019),</t>
  </si>
  <si>
    <t>(Citation: KISA Operation Muzabi),</t>
  </si>
  <si>
    <t>(Citation: McAfee Night Dragon),(Citation: CrowdStrike AQUATIC PANDA December 2021),(Citation: MalwareBytes LazyScripter Feb 2021),(Citation: ESET Operation Spalax Jan 2021),(Citation: Mandiant APT1),(Citation: Kaspersky LuminousMoth July 2021),(Citation: MSTIC DEV-0537 Mar 2022),(Citation: Proofpoint TA2541 February 2022),(Citation: ESET BackdoorDiplomacy Jun 2021),(Citation: TrendMicro EarthLusca 2022),(Citation: NCC Group TA505),(Citation: NSA NCSC Turla OilRig),(Citation: DFIR Conti Bazar Nov 2021),(Citation: Bitdefender FunnyDream Campaign November 2020),(Citation: Bitdefender LuminousMoth July 2021),(Citation: FSI Andariel Campaign Rifle July 2017),(Citation: Recorded Future Turla Infra 2020),(Citation: SentinelLabs Metador Sept 2022),</t>
  </si>
  <si>
    <t>(Citation: Crowdstrike TELCO BPO Campaign December 2022),(Citation: Mandiant APT41),(Citation: Kaspersky Ferocious Kitten Jun 2021),(Citation: Symantec Thrip June 2018),(Citation: Mandiant No Easy Breach),(Citation: Microsoft Unidentified Dec 2018),(Citation: Microsoft Prestige ransomware October 2022),(Citation: Symantec Tick Apr 2016),(Citation: NCC Group Chimera January 2021),(Citation: FireEye APT32 May 2017),(Citation: Bitdefender LuminousMoth July 2021),(Citation: FireEye APT33 Guardrail),(Citation: Symantec Waterbug Jun 2019),(Citation: Sygnia Elephant Beetle Jan 2022),(Citation: Costa AvosLocker May 2022),(Citation: ESET Operation Spalax Jan 2021),(Citation: Mandiant FIN5 GrrCON Oct 2016),(Citation: Microsoft Volt Typhoon May 2023),(Citation: FireEye FIN6 Apr 2019),(Citation: Securelist APT Trends Q2 2017),(Citation: Talos Kimsuky Nov 2021),(Citation: Securelist DarkVishnya Dec 2018),(Citation: Check Point Rocket Kitten),(Citation: Securelist Sofacy Feb 2018),(Citation: DFIR Conti Bazar Nov 2021),(Citation: Symantec Whitefly March 2019),(Citation: Microsoft Iranian Threat Actor Trends November 2021),(Citation: ClearSky Lazarus Aug 2020),(Citation: Netscout Stolen Pencil Dec 2018),(Citation: Kaspersky Lyceum October 2021),(Citation: Lab52 WIRTE Apr 2019),(Citation: McAfee Night Dragon),(Citation: NCC Group TA505),(Citation: FireEye FIN10 June 2017),(Citation: Bitdefender Sardonic Aug 2021),(Citation: Cybereason Oceanlotus May 2017),(Citation: Mandiant UNC3890 Aug 2022),(Citation: SentinelLabs Metador Sept 2022),(Citation: Microsoft GALLIUM December 2019),(Citation: Volexity Patchwork June 2018),(Citation: US District Court Indictment GRU Unit 74455 October 2020),(Citation: SentinelOne Aoqin Dragon June 2022),(Citation: SecureList Silence Nov 2017),(Citation: NCSC Joint Report Public Tools),(Citation: FoxIT Wocao December 2019),(Citation: FireEye TRITON 2019),(Citation: ESET BackdoorDiplomacy Jun 2021),(Citation: Mandiant FIN7 Apr 2022),(Citation: F-Secure The Dukes),(Citation: Cisco Talos Avos Jun 2022),(Citation: Kaspersky ThreatNeedle Feb 2021),(Citation: FireEye APT19),(Citation: Check Point APT35 CharmPower January 2022),(Citation: Symantec Palmerworm Sep 2020),(Citation: Unit 42 DarkHydrus July 2018),(Citation: FireEye KEGTAP SINGLEMALT October 2020),(Citation: Proofpoint TA407 September 2019),(Citation: Checkpoint IndigoZebra July 2021),(Citation: FireEye APT41 Aug 2019),(Citation: DFIR Phosphorus November 2021),(Citation: Checkpoint MosesStaff Nov 2021),(Citation: Cycraft Chimera April 2020),(Citation: Mandiant APT1),(Citation: FireEye APT29 Nov 2018),(Citation: QiAnXin APT-C-36 Feb2019),(Citation: Dell TG-3390),(Citation: Microsoft POLONIUM June 2022),(Citation: Zscaler Lyceum DnsSystem June 2022),(Citation: Cylance Cleaver),(Citation: NCC Group LAPSUS Apr 2022),(Citation: ESET Lazarus Jun 2020),(Citation: Forcepoint BITTER Pakistan Oct 2016),(Citation: Unit42 Emissary Panda May 2019),(Citation: Palo Alto Unit 42 OutSteel SaintBot February 2022 ),(Citation: Unit 42 Gorgon Group Aug 2018),(Citation: MSTIC DEV-0537 Mar 2022),(Citation: NCC Group APT15 Alive and Strong),(Citation: Bizeul 2014),(Citation: Security Intelligence More Eggs Aug 2019),(Citation: FireEye APT35 2018),(Citation: BitDefender Chafer May 2020),(Citation: Anomali Static Kitten February 2021),(Citation: PTSecurity Cobalt Dec 2016),(Citation: TrendMicro EarthLusca 2022),(Citation: Cybereason OperationCuckooBees May 2022),(Citation: Symantec Elfin Mar 2019),(Citation: IBM ITG07 June 2019),(Citation: Mandiant APT29 Eye Spy Email Nov 22),(Citation: ESET Lazarus KillDisk April 2018),(Citation: ClearSky and Trend Micro Operation Wilted Tulip July 2017),(Citation: BlackBerry CostaRicto November 2020),(Citation: RedCanary Mockingbird May 2020),(Citation: Group IB Silence Aug 2019),(Citation: SecureWorks August 2019),(Citation: PWC Cloud Hopper Technical Annex April 2017),(Citation: Kaspersky Cloud Atlas August 2019),(Citation: Cisco Operation Layover September 2021),(Citation: Talos Frankenstein June 2019),(Citation: Palo Alto Sofacy 06-2018),(Citation: Kaspersky Carbanak),(Citation: CrowdStrike AQUATIC PANDA December 2021),(Citation: Mandiant FIN12 Oct 2021),(Citation: Symantec Leafminer July 2018),(Citation: Secureworks IRON LIBERTY July 2019),(Citation: Bitdefender FunnyDream Campaign November 2020),(Citation: FireEye APT28 Hospitality Aug 2017),(Citation: Secureworks COBALT DICKENS September 2019),</t>
  </si>
  <si>
    <t>(Citation: US District Court Indictment GRU Unit 74455 October 2020),</t>
  </si>
  <si>
    <t>(Citation: Cybereason Cobalt Kitty 2017),(Citation: ESET Gamaredon June 2020),(Citation: Cybereason Oceanlotus May 2017),(Citation: win10_asr),(Citation: Palo Alto Office Test Sofacy),(Citation: MRWLabs Office Persistence Add-ins),(Citation: SensePost Outlook Forms),(Citation: SensePost Outlook Home Page)</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</si>
  <si>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</si>
  <si>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</si>
  <si>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</si>
  <si>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</si>
  <si>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</si>
  <si>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Savill 1999),(Citation: ESET ComRAT May 2020),(Citation: CrowdStrike BloodHound April 2018),(Citation: CME Github September 2018),(Citation: NCC Group Chimera January 2021),(Citation: Cybereason OperationCuckooBees May 2022),(Citation: Symantec Orangeworm April 2018),(Citation: FireEye Targeted Attacks Middle East Banks),(Citation: GitHub PoshC2),(Citation: Microsoft Install Password Filter n.d)</t>
  </si>
  <si>
    <t>(Citation: ESET Operation Groundbait),(Citation: Kaspersky WIRTE November 2021),(Citation: Eset Ramsay May 2020),(Citation: FireEye WannaCry 2017),(Citation: Cybereason OperationCuckooBees May 2022),(Citation: Proofpoint TA505 Mar 2018),(Citation: Bitdefender FunnyDream Campaign November 2020),(Citation: ESET Sednit USBStealer 2014),(Citation: Palo Alto T9000 Feb 2016),(Citation: Nicolas Falliere, Liam O Murchu, Eric Chien February 2011),(Citation: ESET Machete July 2019),(Citation: ESET Crutch December 2020),(Citation: ESET RTM Feb 2017),(Citation: ESET ComRAT May 2020),(Citation: Trend Micro njRAT 2018),(Citation: Securelist ScarCruft May 2019),(Citation: Microsoft Actinium February 2022),(Citation: Sentinel Labs WastedLocker July 2020),(Citation: Securelist BlackEnergy Nov 2014),(Citation: Antiy CERT Ramsay April 2020),(Citation: HP SVCReady Jun 2022),(Citation: Talos Oblique RAT March 2021),(Citation: ESET Attor Oct 2019),(Citation: EFF Manul Aug 2016),(Citation: Kaspersky Transparent Tribe August 2020),(Citation: ESET Sednit Part 2),(Citation: Forcepoint Monsoon),(Citation: Unit42 Redaman January 2019),(Citation: SentinelOne Aoqin Dragon June 2022),(Citation: Palo Alto MoonWind March 2017),(Citation: Trend Micro Qakbot May 2020),(Citation: Microsoft SIR Vol 19),(Citation: Symantec Chafer Dec 2015),(Citation: Kaspersky Equation QA),(Citation: Prevailion DarkWatchman 2021),(Citation: Proofpoint Operation Transparent Tribe March 2016),(Citation: Kaspersky Adwind Feb 2016),(Citation: TrendMicro Patchwork Dec 2017),(Citation: FoxIT Wocao December 2019),(Citation: Fidelis njRAT June 2013),(Citation: MoustachedBouncer ESET August 2023),(Citation: Check Point APT34 April 2021),(Citation: Kaspersky TajMahal April 2019),(Citation: ESET BackdoorDiplomacy Jun 2021),(Citation: Sophos Ragnar May 2020),(Citation: TrendMicro Tropic Trooper May 2020),(Citation: ESET Gamaredon June 2020),(Citation: Cisco Talos Intelligence Group),(Citation: Palo Alto Gamaredon Feb 2017),(Citation: Unit42 Cannon Nov 2018),(Citation: Kaspersky MoleRATs April 2019),</t>
  </si>
  <si>
    <t>(Citation: Mandiant FIN13 Aug 2022),(Citation: Trend Micro TA505 June 2019),(Citation: FireEye Periscope March 2018),(Citation: Cyberreason Anchor December 2019),(Citation: Volexity SolarWinds),(Citation: Symantec Buckeye),(Citation: IBM IcedID November 2017),(Citation: FOX-IT May 2016 Mofang),(Citation: IBM TA505 April 2020),(Citation: GovCERT Carbon May 2016),(Citation: Unit 42 Siloscape Jun 2021),</t>
  </si>
  <si>
    <t>(Citation: GitHub Pacu),(Citation: AADInternals Documentation),(Citation: Crowdstrike TELCO BPO Campaign December 2022),(Citation: Roadtools),</t>
  </si>
  <si>
    <t>(Citation: Kaspersky Sodin July 2019),(Citation: Savill 1999),(Citation: Trend Micro Black Basta October 2022),(Citation: Symantec Bumblebee June 2022),(Citation: Mandiant APT41),(Citation: TechNet Dsquery),(Citation: Secureworks REvil September 2019),(Citation: Symantec Inception Framework March 2018),(Citation: Secureworks BRONZE SILHOUETTE May 2023),(Citation: FireEye APT34 Dec 2017),(Citation: ESET ComRAT May 2020),(Citation: CrowdStrike BloodHound April 2018),(Citation: Cobalt Strike Manual 4.3 November 2020),(Citation: CME Github September 2018),(Citation: Intrinsec Egregor Nov 2020),(Citation: SecureList Griffon May 2019),(Citation: FireEye Ryuk and Trickbot January 2019),(Citation: Palo Alto OilRig May 2016),(Citation: US-CERT TA18-074A),(Citation: Mandiant Operation Ke3chang November 2014),(Citation: FireEye FIN6 Apr 2019),(Citation: Microsoft BlackCat Jun 2022),(Citation: CISA WellMess July 2020),(Citation: McAfee Sodinokibi October 2019),(Citation: CrowdStrike StellarParticle January 2022),(Citation: GitHub SILENTTRINITY Modules July 2019),(Citation: MSTIC DEV-0537 Mar 2022),(Citation: Symantec Buckeye),(Citation: CISA SoreFang July 2016),(Citation: DFIR Conti Bazar Nov 2021),(Citation: Symantec Orangeworm April 2018),(Citation: Red Canary Hospital Thwarted Ryuk October 2020),(Citation: Mandiant FIN7 Apr 2022),(Citation: BitDefender BADHATCH Mar 2021),(Citation: Unit 42 Playbook Dec 2017),</t>
  </si>
  <si>
    <t>(Citation: Baumgartner Naikon 2015),(Citation: Savill 1999),(Citation: Trend Micro Black Basta October 2022),(Citation: Microsoft PLATINUM April 2016),(Citation: Unit 42 Kazuar May 2017),(Citation: Cybereason OperationCuckooBees May 2022),(Citation: Proofpoint TA505 Mar 2018),(Citation: Kaspersky Lyceum October 2021),(Citation: TrendMicro Tonto Team October 2020),(Citation: FireEye APT34 Dec 2017),(Citation: Kaspersky QakBot September 2021),(Citation: ESET ComRAT May 2020),(Citation: FireEye admin@338),(Citation: CrowdStrike BloodHound April 2018),(Citation: Cobalt Strike Manual 4.3 November 2020),(Citation: NTT Security Flagpro new December 2021),(Citation: NCC Group Chimera January 2021),(Citation: GitHub PoshC2),(Citation: Kaspersky Turla Aug 2014),(Citation: Emissary Trojan Feb 2016),(Citation: Joint Cybersecurity Advisory Volt Typhoon June 2023),(Citation: ClearSky Lebanese Cedar Jan 2021),(Citation: Korean FSI TA505 2020),(Citation: FoxIT Wocao December 2019),(Citation: GitHub SILENTTRINITY Modules July 2019),(Citation: Symantec Buckeye),(Citation: DFIR Conti Bazar Nov 2021),(Citation: Symantec Orangeworm April 2018),(Citation: Palo Alto OilRig May 2016),(Citation: Unit 42 Playbook Dec 2017),</t>
  </si>
  <si>
    <t>(Citation: Novetta-Axiom),(Citation: Cisco Group 72),(Citation: CISA Royal AA23-061A March 2023),(Citation: Cybereason Royal December 2022),(Citation: Kroll Royal Deep Dive February 2023),(Citation: Secureworks REvil September 2019),(Citation: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</si>
  <si>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</si>
  <si>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MalwareBytes SideCopy Dec 2021),(Citation: US-CERT TA18-074A),(Citation: Cyble Sidewinder September 2020),(Citation: Rewterz Sidewinder APT April 2020),(Citation: ATT Sidewinder January 2021),(Citation: Microsoft Anti Spoofing),(Citation: ACSC Email Spoofing)</t>
  </si>
  <si>
    <t>(Citation: Microsoft Iranian Threat Actor Trends November 2021),(Citation: Proofpoint TA416 Europe March 2022),(Citation: VirusBulletin Kimsuky October 2019),(Citation: Proofpoint TA453 July2021),(Citation: Secureworks COBALT DICKENS August 2018),(Citation: Malwarebytes Kimsuky June 2021),(Citation: Proofpoint TA407 September 2019),(Citation: Malwarebytes Silent Librarian October 2020),(Citation: Proofpoint TA453 March 2021),(Citation: Google Iran Threats October 2021),(Citation: Phish Labs Silent Librarian),(Citation: Google TAG Ukraine Threat Landscape March 2022),(Citation: Volexity Ocean Lotus November 2020),(Citation: FireEye Shining A Light on DARKSIDE May 2021),(Citation: Volexity Patchwork June 2018),(Citation: US District Court Indictment GRU Unit 74455 October 2020),(Citation: US-CERT TA18-074A),(Citation: KISA Operation Muzabi),(Citation: Microsoft Targeting Elections September 2020),(Citation: AADInternals Documentation),(Citation: DOJ Iran Indictments March 2018),(Citation: ClearSky Kittens Back 3 August 2020),(Citation: ATT Sidewinder January 2021),(Citation: Certfa Charming Kitten January 2021),(Citation: Secureworks COBALT DICKENS September 2019),(Citation: Microsoft Anti Spoofing),(Citation: ACSC Email Spoofing)</t>
  </si>
  <si>
    <t>(Citation: Crowdstrike TELCO BPO Campaign December 2022),</t>
  </si>
  <si>
    <t>(Citation: Crowdstrike TELCO BPO Campaign December 2022),(Citation: MSTIC DEV-0537 Mar 2022),(Citation: CISA Phishing)</t>
  </si>
  <si>
    <t>(Citation: US-CERT Emotet Jul 2018),(Citation: Group IB Ransomware September 2020),(Citation: Unit 42 Gamaredon February 2022),(Citation: TrendMicro TropicTrooper 2015),(Citation: Symantec Bumblebee June 2022),(Citation: Crowdstrike Helix Kitten Nov 2018),(Citation: US-CERT Ukraine Feb 2016),(Citation: Unit 42 ProjectM March 2016),(Citation: Unit 42 MuddyWater Nov 2017),(Citation: Kaspersky Ferocious Kitten Jun 2021),(Citation: FireEye APT32 April 2020),(Citation: Malwarebytes Saint Bot April 2021),(Citation: Malwarebytes Emotet Dec 2017),(Citation: Securelist MuddyWater Oct 2018),(Citation: Talos PoetRAT April 2020),(Citation: Secureworks IRON TWILIGHT Active Measures March 2017),(Citation: Anomali Pirate Panda April 2020),(Citation: Kaspersky QakBot September 2021),(Citation: ESET Machete July 2019),(Citation: Amnesty Intl. Ocean Lotus February 2021),(Citation: Proofpoint Bumblebee April 2022),(Citation: FireEye Hacking FIN4 Dec 2014),(Citation: Unit42 Molerat Mar 2020),(Citation: Group IB RTM August 2019),(Citation: Carbon Black Emotet Apr 2019),(Citation: DHS CISA AA22-055A MuddyWater February 2022),(Citation: Symantec Gallmaker Oct 2018),(Citation: Cybereason Molerats Dec 2020),(Citation: Symantec Tick Apr 2016),(Citation: Proofpoint TA505 Jan 2019),(Citation: iSight Sandworm Oct 2014),(Citation: Microsoft DUBNIUM July 2016),(Citation: ESET Telebots Dec 2016),(Citation: Kaspersky Transparent Tribe August 2020),(Citation: FireEye MuddyWater Mar 2018),(Citation: Juniper IcedID June 2020),(Citation: TrendMicro Trickbot Feb 2019),(Citation: ESET Operation Spalax Jan 2021),(Citation: Unit42 Redaman January 2019),(Citation: MalwareBytes WoodyRAT Aug 2022),(Citation: Cisco Talos Transparent Tribe Education Campaign July 2022),(Citation: DOJ GRU Indictment Jul 2018),(Citation: Proofpoint Cobalt June 2017),(Citation: SANS Windshift August 2018),(Citation: Medium Ali Salem Bumblebee April 2022),(Citation: Unit 42 Sofacy Feb 2018),(Citation: Talos Kimsuky Nov 2021),(Citation: Talos Bisonal Mar 2020),(Citation: ESET Nomadic Octopus 2018),(Citation: Check Point Rocket Kitten),(Citation: HackerNews IndigoZebra July 2021),(Citation: AhnLab Andariel Subgroup of Lazarus June 2018),(Citation: Trend Micro IXESHE 2012),(Citation: Securelist Sofacy Feb 2018),(Citation: Recorded Future REDDELTA July 2020),(Citation: DFIR Conti Bazar Nov 2021),(Citation: Moran 2014),(Citation: Group IB Silence Sept 2018),(Citation: eSentire FIN7 July 2021),(Citation: TrendMicro Tropic Trooper May 2020),(Citation: Proofpoint TA416 November 2020),(Citation: Trend Micro Tick November 2019),(Citation: Proofpoint TA505 October 2019),(Citation: CrowdStrike Grim Spider May 2019),(Citation: Cybereason Kimsuky November 2020),(Citation: TrendMicro Gamaredon April 2020),(Citation: Visa FIN6 Feb 2019),(Citation: TrendMicro Taidoor),(Citation: ClearSky Lazarus Aug 2020),(Citation: Sofacy DealersChoice),(Citation: FireEye Obfuscation June 2017),(Citation: Uptycs Confucius APT Jan 2021),(Citation: Proofpoint TA505 Mar 2018),(Citation: Secureworks DarkTortilla Aug 2022),(Citation: Telefonica Snip3 December 2021),(Citation: Malwarebytes Kimsuky June 2021),(Citation: Bitdefender Agent Tesla April 2020),(Citation: Cybereason TA505 April 2019),(Citation: TrendMicro Tonto Team October 2020),(Citation: TrendMicro BlackTech June 2017),(Citation: FireEye APT10 Sept 2018),(Citation: Malwarebytes Higaisa 2020),(Citation: Securelist Darkhotel Aug 2015),(Citation: Talos Transparent Tribe May 2021),(Citation: FireEye FIN7 April 2017),(Citation: Securelist Machete Aug 2014),(Citation: Securelist ScarCruft May 2019),(Citation: Google TAG Ukraine Threat Landscape March 2022),(Citation: TrendMicro Cobalt Group Nov 2017),(Citation: ThreatConnect Kimsuky September 2020),(Citation: Accenture SNAKEMACKEREL Nov 2018),(Citation: Unit 42 QUADAGENT July 2018),(Citation: Cybereason Oceanlotus May 2017),(Citation: Unit 42 Inception November 2018),(Citation: Unit 42 NETWIRE April 2020),(Citation: Trend Micro Qakbot December 2020),(Citation: MalwareBytes Lazarus-Andariel Conceals Code April 2021),(Citation: Volexity Patchwork June 2018),(Citation: Trend Micro Emotet Jan 2019),(Citation: US District Court Indictment GRU Unit 74455 October 2020),(Citation: Proofpoint NETWIRE December 2020),(Citation: Symantec Chafer February 2018),(Citation: ESET OceanLotus Mar 2019),(Citation: Proofpoint TA2541 February 2022),(Citation: FireEye Fin8 May 2016),(Citation: Secureworks IRON TILDEN Profile),(Citation: Ukraine15 - EISAC - 201603),(Citation: SecureList Silence Nov 2017),(Citation: Unit 42 Phishery Aug 2018),(Citation: District Court of NY APT10 Indictment December 2018),(Citation: TrendMicro Patchwork Dec 2017),(Citation: CISA AA21-200A APT40 July 2021),(Citation: Trend Micro Muddy Water March 2021),(Citation: Microsoft Holmium June 2020),(Citation: MSTIC Nobelium Toolset May 2021),(Citation: Talos Group123),(Citation: Carbon Black HotCroissant April 2020),(Citation: Unit 42 Valak July 2020),(Citation: Securelist Kimsuky Sept 2013),(Citation: Cylance Shaheen Nov 2018),(Citation: CERT-EE Gamaredon January 2021),(Citation: F-Secure The Dukes),(Citation: Netskope Squirrelwaffle Oct 2021),(Citation: FireEye APT30),(Citation: Kroll Qakbot June 2020),(Citation: Flashpoint FIN 7 March 2019),(Citation: Kaspersky ThreatNeedle Feb 2021),(Citation: MalwareBytes SideCopy Dec 2021),(Citation: Securelist Brazilian Banking Malware July 2020),(Citation: FireEye APT19),(Citation: FireEye Hancitor),(Citation: Unit 42 DarkHydrus July 2018),(Citation: Cyber Forensicator Silence Jan 2019),(Citation: Checkpoint IndigoZebra July 2021),(Citation: Symantec Inception Framework March 2018),(Citation: CrowdStrike Carbon Spider August 2021),(Citation: Lazarus APT January 2022),(Citation: FireEye APT41 Aug 2019),(Citation: CheckPoint Bandook Nov 2020),(Citation: MalwareBytes LazyScripter Feb 2021),(Citation: ESET OceanLotus),(Citation: Mandiant APT1),(Citation: RiskIQ Cobalt Nov 2017),(Citation: ESET T3 Threat Report 2021),(Citation: Cybereason Cobalt Kitty 2017),(Citation: QiAnXin APT-C-36 Feb2019),(Citation: Kaspersky Cloud Atlas December 2014),(Citation: Talos Oblique RAT March 2021),(Citation: FBI FLASH APT39 September 2020),(Citation: Cylance Sodinokibi July 2019),(Citation: Group IB Cobalt Aug 2017),(Citation: Picus Sodinokibi January 2020),(Citation: Forcepoint BITTER Pakistan Oct 2016),(Citation: Proofpoint TA505 June 2018),(Citation: Cybereason Chaes Nov 2020),(Citation: Secureworks GOLD CABIN),(Citation: Proofpoint Operation Transparent Tribe March 2016),(Citation: IBM TA505 April 2020),(Citation: Prevailion DarkWatchman 2021),(Citation: McAfee Lazarus Jul 2020),(Citation: Cylance Dust Storm),(Citation: Palo Alto Unit 42 OutSteel SaintBot February 2022 ),(Citation: Cymmetria Patchwork),(Citation: Zdnet Kimsuky Dec 2018),(Citation: ProofPoint SettingContent-ms July 2018),(Citation: G Data Sodinokibi June 2019),(Citation: Unit 42 Gorgon Group Aug 2018),(Citation: ATT QakBot April 2021),(Citation: Secureworks IRON HEMLOCK Profile),(Citation: Proofpoint TA505 Sep 2017),(Citation: FireEye APT10 April 2017),(Citation: Gigamon Berserk Bear October 2021),(Citation: US-CERT BLINDINGCAN Aug 2020),(Citation: Red Canary Hospital Thwarted Ryuk October 2020),(Citation: Proofpoint TA459 April 2017),(Citation: FireEye APT39 Jan 2019),(Citation: FireEye Hacking FIN4 Video Dec 2014),(Citation: ESET Gamaredon June 2020),(Citation: Deep Instinct Black Basta August 2022),(Citation: Check Point Warzone Feb 2020),(Citation: CSM Elderwood Sept 2012),(Citation: Unit 42 Cobalt Gang Oct 2018),(Citation: VirusBulletin Kimsuky October 2019),(Citation: Anomali Static Kitten February 2021),(Citation: Kaspersky WIRTE November 2021),(Citation: Microsoft PLATINUM April 2016),(Citation: Unit 42 TA551 Jan 2021),(Citation: Accenture MUDCARP March 2019),(Citation: PTSecurity Cobalt Dec 2016),(Citation: McAfee Oceansalt Oct 2018),(Citation: Secureworks REvil September 2019),(Citation: Cisco Talos Bitter Bangladesh May 2022),(Citation: CitizenLab Tropic Trooper Aug 2018),(Citation: ESET Casbaneiro Oct 2019),(Citation: Security Affairs DustSquad Oct 2018),(Citation: CheckPoint Naikon May 2020),(Citation: Symantec Emotet Jul 2018),(Citation: Talos Emotet Jan 2019),(Citation: Picus Emotet Dec 2018),(Citation: Microsoft Actinium February 2022),(Citation: FireEye admin@338),(Citation: IBM IcedID November 2017),(Citation: Malwarebytes Konni Aug 2021),(Citation: NTT Security Flagpro new December 2021),(Citation: Antiy CERT Ramsay April 2020),(Citation: Malwarebytes RokRAT VBA January 2021),(Citation: Proofpoint Leviathan Oct 2017),(Citation: HP SVCReady Jun 2022),(Citation: PWC Cloud Hopper Technical Annex April 2017),(Citation: Symantec Elderwood Sept 2012),(Citation: SecureWorks August 2019),(Citation: Trend Micro TA505 June 2019),(Citation: Securelist Dropping Elephant),(Citation: Google EXOTIC LILY March 2022),(Citation: Kaspersky Cloud Atlas August 2019),(Citation: Cisco Operation Layover September 2021),(Citation: DOJ FIN7 Aug 2018),(Citation: Zscaler Higaisa 2020),(Citation: Talos Frankenstein June 2019),(Citation: Palo Alto Sofacy 06-2018),(Citation: FireEye Metamorfo Apr 2018),(Citation: Trend Micro Qakbot May 2020),(Citation: 360 Machete Sep 2020),(Citation: Malwarebytes Pony April 2016),(Citation: TrendMicro Pawn Storm Dec 2020),(Citation: FireEye APT37 Feb 2018),(Citation: KISA Operation Muzabi),(Citation: Mandiant FIN12 Oct 2021),(Citation: Mandiant Suspected Turla Campaign February 2023),(Citation: Cyberint Qakbot May 2021),(Citation: McAfee Bankshot),(Citation: Talos Lokibot Jan 2021),(Citation: McAfee Sodinokibi October 2019),(Citation: Talos Cobalt Group July 2018),(Citation: Unit 42 Tropic Trooper Nov 2016),(Citation: Rancor Unit42 June 2018),(Citation: Trend Micro DRBControl February 2020),(Citation: Cybereason Bumblebee August 2022),(Citation: Qualys LolZarus),(Citation: CISA AA20-239A BeagleBoyz August 2020),(Citation: FOX-IT May 2016 Mofang),(Citation: MSTIC NOBELIUM May 2021),(Citation: FireEye Know Your Enemy FIN8 Aug 2016),(Citation: ATT Sidewinder January 2021),(Citation: CIS Emotet Apr 2017),(Citation: Unit 42 OopsIE! Feb 2018),(Citation: PTSecurity Cobalt Group Aug 2017),(Citation: ClearSky MuddyWater June 2019),(Citation: Unit 42 Playbook Dec 2017),(Citation: Kaspersky MoleRATs April 2019),(Citation: Microsoft Anti Spoofing),(Citation: ACSC Email Spoofing)</t>
  </si>
  <si>
    <t>(Citation: US-CERT Emotet Jul 2018),(Citation: Group IB Ransomware September 2020),(Citation: ZScaler Squirrelwaffle Sep 2021),(Citation: FireEye APT32 April 2020),(Citation: Malwarebytes Emotet Dec 2017),(Citation: Secureworks IRON TWILIGHT Active Measures March 2017),(Citation: Mandiant No Easy Breach),(Citation: Kaspersky QakBot September 2021),(Citation: ESET Machete July 2019),(Citation: Amnesty Intl. Ocean Lotus February 2021),(Citation: TrendMicro Confucius APT Aug 2021),(Citation: Microsoft Unidentified Dec 2018),(Citation: FireEye Hacking FIN4 Dec 2014),(Citation: Proofpoint Bumblebee April 2022),(Citation: Secureworks GOLD KINGSWOOD September 2018),(Citation: Threatpost Hancitor),(Citation: ESET EvilNum July 2020),(Citation: Proofpoint TA505 Jan 2019),(Citation: Trend Micro Banking Malware Jan 2019),(Citation: CISA AppleJeus Feb 2021),(Citation: Secureworks IRON RITUAL USAID Phish May 2021),(Citation: ESET Operation Spalax Jan 2021),(Citation: Kaspersky LuminousMoth July 2021),(Citation: Unit 42 BackConfig May 2020),(Citation: Google Election Threats October 2020),(Citation: Cisco Talos Transparent Tribe Education Campaign July 2022),(Citation: DOJ GRU Indictment Jul 2018),(Citation: SANS Windshift August 2018),(Citation: ClearSky Kittens Back 3 August 2020),(Citation: Proofpoint TA505 October 2019),(Citation: Microsoft Iranian Threat Actor Trends November 2021),(Citation: ClearSky Lazarus Aug 2020),(Citation: Trend Micro Black Basta October 2022),(Citation: Netscout Stolen Pencil Dec 2018),(Citation: Telefonica Snip3 December 2021),(Citation: TrendMicro BlackTech June 2017),(Citation: McAfee Night Dragon),(Citation: Talos Transparent Tribe May 2021),(Citation: Cybereason Oceanlotus May 2017),(Citation: Trend Micro Qakbot December 2020),(Citation: Unit 42 NETWIRE April 2020),(Citation: Volexity Ocean Lotus November 2020),(Citation: IBM Grandoreiro April 2020),(Citation: US District Court Indictment GRU Unit 74455 October 2020),(Citation: Proofpoint TA2541 February 2022),(Citation: DFIR Ryuk 2 Hour Speed Run November 2020),(Citation: TrendMicro Patchwork Dec 2017),(Citation: CISA AA21-200A APT40 July 2021),(Citation: Trend Micro Muddy Water March 2021),(Citation: ESET Grandoreiro April 2020),(Citation: AADInternals Documentation),(Citation: DHS/CISA Ransomware Targeting Healthcare October 2020),(Citation: Kroll Qakbot June 2020),(Citation: Kaspersky ThreatNeedle Feb 2021),(Citation: Securelist Brazilian Banking Malware July 2020),(Citation: Zscaler APT31 Covid-19 October 2020),(Citation: CrowdStrike Carbon Spider August 2021),(Citation: MalwareBytes LazyScripter Feb 2021),(Citation: Cyberreason Anchor December 2019),(Citation: ESET OceanLotus),(Citation: Mandiant APT1),(Citation: Cyble Sidewinder September 2020),(Citation: FireEye APT29 Nov 2018),(Citation: Cylance Machete Mar 2017),(Citation: Talos Oblique RAT March 2021),(Citation: FBI FLASH APT39 September 2020),(Citation: ESET Lazarus Jun 2020),(Citation: ESET Turla Mosquito Jan 2018),(Citation: ESET Zebrocy May 2019),(Citation: Microsoft Targeting Elections September 2020),(Citation: Cylance Dust Storm),(Citation: Palo Alto Unit 42 OutSteel SaintBot February 2022 ),(Citation: ATT QakBot April 2021),(Citation: Proofpoint TA505 Sep 2017),(Citation: FireEye APT39 Jan 2019),(Citation: FireEye Hacking FIN4 Video Dec 2014),(Citation: Certfa Charming Kitten January 2021),(Citation: CSM Elderwood Sept 2012),(Citation: Cybereason Bazar July 2020),(Citation: SentinelOne Valak June 2020),(Citation: Anomali Static Kitten February 2021),(Citation: Secureworks Cobalt Gypsy Feb 2017),(Citation: CrowdStrike Wizard Spider October 2020),(Citation: TrendMicro EarthLusca 2022),(Citation: Symantec Elfin Mar 2019),(Citation: Symantec Emotet Jul 2018),(Citation: Zscaler Bazar September 2020),(Citation: Talos Emotet Jan 2019),(Citation: FireEye APT33 Sept 2017),(Citation: Picus Emotet Dec 2018),(Citation: Proofpoint Leviathan Oct 2017),(Citation: Symantec Elderwood Sept 2012),(Citation: Trend Micro TA505 June 2019),(Citation: Google EXOTIC LILY March 2022),(Citation: McAfee Dianxun March 2021),(Citation: Trend Micro Qakbot May 2020),(Citation: Malwarebytes Pony April 2016),(Citation: KISA Operation Muzabi),(Citation: FireEye Clandestine Wolf),(Citation: US District Court Indictment GRU Oct 2018),(Citation: EST Kimsuky April 2019),(Citation: Symantec Patchwork),(Citation: Talos Cobalt Group July 2018),(Citation: Cybereason Bumblebee August 2022),(Citation: ATT Sidewinder January 2021),(Citation: FOX-IT May 2016 Mofang),(Citation: MSTIC NOBELIUM May 2021),(Citation: FireEye Know Your Enemy FIN8 Aug 2016),(Citation: Kaspersky Emotet Jan 2019),(Citation: CIS Emotet Apr 2017),(Citation: Unit 42 OopsIE! Feb 2018),(Citation: Kaspersky MoleRATs April 2019),(Citation: Microsoft Anti Spoofing),(Citation: ACSC Email Spoofing)</t>
  </si>
  <si>
    <t>(Citation: Crowdstrike TELCO BPO Campaign December 2022),(Citation: CISA Phishing)</t>
  </si>
  <si>
    <t>(Citation: Microsoft Iranian Threat Actor Trends November 2021),(Citation: Google TAG Lazarus Jan 2021),(Citation: ESET Lazarus Jun 2020),(Citation: ClearSky Lazarus Aug 2020),(Citation: Microsoft Phosphorus Mar 2019),(Citation: Google EXOTIC LILY March 2022),(Citation: FireEye Operation Saffron Rose 2013),(Citation: ClearSky Kittens Back 3 August 2020),(Citation: SANS Windshift August 2018),(Citation: MSTIC NOBELIUM May 2021),(Citation: SecureWorks Mia Ash July 2017),(Citation: FireEye APT34 July 2019),(Citation: Lookout Dark Caracal Jan 2018),(Citation: Security Intelligence More Eggs Aug 2019),</t>
  </si>
  <si>
    <t>(Citation: trendmicro xcsset xcode project 2020),(Citation: Apple Developer Doco Hardened Runtime)</t>
  </si>
  <si>
    <t>,(Citation: TCG Trusted Platform Module),(Citation: TechNet Secure Boot Process)</t>
  </si>
  <si>
    <t>(Citation: Microsoft WhisperGate January 2022),(Citation: Novetta Blockbuster),(Citation: FireEye BOOTRASH SANS),(Citation: Cisco Ukraine Wipers January 2022),(Citation: FinFisher Citation),(Citation: Mandiant M Trends 2016),(Citation: ESET Carberp March 2012),(Citation: Crowdstrike WhisperGate January 2022),(Citation: Medium S2W WhisperGate January 2022),(Citation: Cybereason WhisperGate February 2022),(Citation: FireEye Bootkits),(Citation: Novetta Blockbuster Destructive Malware),(Citation: Eclypsium Trickboot December 2020),(Citation: Microsoft FinFisher March 2018),(Citation: ESET Sednit Part 3),(Citation: FireEye APT41 Aug 2019),(Citation: TCG Trusted Platform Module),(Citation: TechNet Secure Boot Process)</t>
  </si>
  <si>
    <t>(Citation: NCSC Cyclops Blink February 2022),(Citation: Kaspersky Equation QA),</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</si>
  <si>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</si>
  <si>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</si>
  <si>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Image File Verification),(Citation: Cisco IOS Software Integrity Assurance - Change Control),(Citation: Cisco IOS Software Integrity Assurance - Image File Integrity),(Citation: Cisco IOS Software Integrity Assurance - Secure Boot),(Citation: Cisco IOS Software Integrity Assurance - TACACS),(Citation: Cisco IOS Software Integrity Assurance - AAA)</t>
  </si>
  <si>
    <t>(Citation: Baumgartner Naikon 2015),(Citation: F-Secure BlackEnergy 2014),(Citation: ESET InvisiMole June 2020),(Citation: Novetta Winnti April 2015),(Citation: Unit 42 Gamaredon February 2022),(Citation: Symantec Bumblebee June 2022),(Citation: Cylance Shell Crew Feb 2017),(Citation: Talos Cobalt Strike September 2020),(Citation: Kaspersky CactusPete Aug 2020),(Citation: ESET Trickbot Oct 2020),(Citation: Kaspersky Ferocious Kitten Jun 2021),(Citation: CISA MAR SLOTHFULMEDIA October 2020),(Citation: Securelist MuddyWater Oct 2018),(Citation: Talos PoetRAT April 2020),(Citation: Profero APT27 December 2020),(Citation: Joint Cybersecurity Advisory AA23-129A Snake Malware May 2023),(Citation: TrendMicro Ursnif Mar 2015),(Citation: Citizen Lab Stealth Falcon May 2016),(Citation: cobaltstrike manual),(Citation: CarbonBlack Conti July 2020),(Citation: ESET Machete July 2019),(Citation: Proofpoint Bumblebee April 2022),(Citation: ESET Carbon Mar 2017),(Citation: Trend Micro njRAT 2018),(Citation: CyberBit Dtrack),(Citation: Accenture Dragonfish Jan 2018),(Citation: CrowdStrike Ryuk January 2019),(Citation: MacKeeper Bundlore Apr 2019),(Citation: NCC Group Chimera January 2021),(Citation: Mandiant APT1 Appendix),(Citation: ESET Gelsemium June 2021),(Citation: FireEye NETWIRE March 2019),(Citation: DustySky),(Citation: Kaspersky Transparent Tribe August 2020),(Citation: MSTIC FoggyWeb September 2021),(Citation: Securelist APT10 March 2021),(Citation: Trustwave Pillowmint June 2020),(Citation: Dragos EKANS),(Citation: MalwareBytes WoodyRAT Aug 2022),(Citation: Microsoft Volt Typhoon May 2023),(Citation: McAfee Lazarus Resurfaces Feb 2018),(Citation: Cisco Talos Transparent Tribe Education Campaign July 2022),(Citation: Aqua Kinsing April 2020),(Citation: Malwarebytes DarkComet March 2018),(Citation: Medium Ali Salem Bumblebee April 2022),(Citation: Unit 42 IronNetInjector February 2021 ),(Citation: Unit 42 Sofacy Feb 2018),(Citation: Unit 42 CARROTBAT January 2020),(Citation: Talos Kimsuky Nov 2021),(Citation: Kaspersky ShadowPad Aug 2017),(Citation: Microsoft Deep Dive Solorigate January 2021),(Citation: ESET Turla PowerShell May 2019),(Citation: Talos Bisonal Mar 2020),(Citation: NCCGroup RokRat Nov 2018),(Citation: Symantec Frutas Feb 2013),(Citation: ASERT Donot March 2018),(Citation: CrowdStrike StellarParticle January 2022),(Citation: GitHub SILENTTRINITY Modules July 2019),(Citation: Cyphort EvilBunny Dec 2014),(Citation: Trend Micro IXESHE 2012),(Citation: PaloAlto CardinalRat Apr 2017),(Citation: Symantec Hydraq Jan 2010),(Citation: DFIR Conti Bazar Nov 2021),(Citation: McAfee Honeybee),(Citation: evolution of pirpi),(Citation: TrendMicro Tropic Trooper May 2020),(Citation: Unit42 Sofacy Dec 2018),(Citation: Trend Micro Tick November 2019),(Citation: Secure List Bad Rabbit),(Citation: FinFisher Citation),(Citation: Proofpoint TA505 October 2019),(Citation: Unit42 Cannon Nov 2018),(Citation: ESET DazzleSpy Jan 2022),(Citation: Volexity InkySquid BLUELIGHT August 2021),(Citation: Fidelis Turbo),(Citation: ClearSky Lazarus Aug 2020),(Citation: Trend Micro Ransomware February 2021),(Citation: ESET InvisiMole June 2018),(Citation: TrendMicro BKDR_URSNIF.SM),(Citation: FireEye Hacking Team),(Citation: Volexity PowerDuke November 2016),(Citation: Unit 42 Lucifer June 2020),(Citation: Telefonica Snip3 December 2021),(Citation: Secureworks DarkTortilla Aug 2022),(Citation: IBM Ransomware Trends September 2020),(Citation: Arxiv Avaddon Feb 2021),(Citation: Kaspersky Lyceum October 2021),(Citation: Malwarebytes Kimsuky June 2021),(Citation: Talos ROKRAT),(Citation: Palo Alto CVE-2015-3113 July 2015),(Citation: Symantec W32.Duqu),(Citation: JPCert TSCookie March 2018),(Citation: Trend Micro TeamTNT),(Citation: Secureworks BRONZE SILHOUETTE May 2023),(Citation: TrendMicro BlackTech June 2017),(Citation: US-CERT KEYMARBLE Aug 2018),(Citation: Sofacy Komplex Trojan),(Citation: Securelist Darkhotel Aug 2015),(Citation: Novetta Blockbuster),(Citation: FireEye FIN7 April 2017),(Citation: GitHub Pupy),(Citation: Fysbis Dr Web Analysis),(Citation: Palo Alto Networks BBSRAT),(Citation: Malwarebytes IssacWiper CaddyWiper March 2022 ),(Citation: Bitdefender Sardonic Aug 2021),(Citation: CISA AR21-126A FIVEHANDS May 2021),(Citation: Accenture SNAKEMACKEREL Nov 2018),(Citation: SentinelLabs Metador Sept 2022),(Citation: Palo Alto OilRig May 2016),(Citation: ESET GreyEnergy Oct 2018),(Citation: Check Point Meteor Aug 2021),(Citation: SentinelOne Aoqin Dragon June 2022),(Citation: BiZone Lizar May 2021),(Citation: TrendMicro macOS Dacls May 2020),(Citation: Korean FSI TA505 2020),(Citation: Kaspersky Andariel Ransomware June 2021),(Citation: Palo Alto menuPass Feb 2017),(Citation: Unit42 BabyShark Feb 2019),(Citation: Mcafee Clop Aug 2019),(Citation: Proofpoint LookBack Malware Aug 2019),(Citation: Trend Micro Iron Tiger April 2021),(Citation: TrendMicro Patchwork Dec 2017),(Citation: FoxIT Wocao December 2019),(Citation: ESET Grandoreiro April 2020),(Citation: Trend Micro Skidmap),(Citation: Lunghi Iron Tiger Linux),(Citation: Cybereason Valak May 2020),(Citation: Malwarebytes AvosLocker Jul 2021),(Citation: wardle evilquest parti),(Citation: CrowdStrike Putter Panda),(Citation: Unit42 Azorult Nov 2018),(Citation: objsee mac malware 2017),(Citation: MoustachedBouncer ESET August 2023),(Citation: Secureworks Karagany July 2019),(Citation: Talos Group123),(Citation: Carbon Black HotCroissant April 2020),(Citation: Talos NavRAT May 2018),(Citation: Symantec Orangeworm April 2018),(Citation: Lazarus RATANKBA),(Citation: Industroyer2 Mandiant April 2022),(Citation: F-Secure The Dukes),(Citation: Cisco Talos Intelligence Group),(Citation: Bitdefender Naikon April 2021),(Citation: AlienVault Sykipot 2011),(Citation: Medium Metamorfo Apr 2020),(Citation: FireEye APT30),(Citation: Kaspersky TajMahal April 2019),(Citation: Symantec Volgmer Aug 2014),(Citation: Securelist Brazilian Banking Malware July 2020),(Citation: CIRCL PlugX March 2013),(Citation: RotaJakiro 2021 netlab360 analysis),(Citation: Symantec Shuckworm January 2022),(Citation: Kaspersky Poseidon Group),(Citation: FireEye Ransomware Feb 2020),(Citation: Talos ZxShell Oct 2014),(Citation: Check Point APT35 CharmPower January 2022),(Citation: FireEye EPS Awakens Part 2),(Citation: Unit 42 Kazuar May 2017),(Citation: Symantec Linfo May 2012),(Citation: Cybereason Royal December 2022),(Citation: Talos Promethium June 2020),(Citation: Unit 42 DarkHydrus July 2018),(Citation: ASEC Emotet 2017),(Citation: Unit 42 VERMIN Jan 2018),(Citation: CISA MAR-10292089-1.v2 TAIDOOR August 2021),(Citation: Symantec Inception Framework March 2018),(Citation: Lazarus APT January 2022),(Citation: McAfee Sharpshooter December 2018),(Citation: Fortinet Agent Tesla June 2017),(Citation: SecureList SynAck Doppelgänging May 2018),(Citation: FireEye CARBANAK June 2017),(Citation: Mandiant APT1),(Citation: Volexity SolarWinds),(Citation: ESET Dukes October 2019),(Citation: Kaspersky ProjectSauron Technical Analysis),(Citation: GDATA Zeus Panda June 2017),(Citation: BlackBerry Bahamut),(Citation: Microsoft Tasklist),(Citation: Securelist BlackEnergy Nov 2014),(Citation: Cybereason Cobalt Kitty 2017),(Citation: Novetta Blockbuster Loaders),(Citation: Talos Oblique RAT March 2021),(Citation: Bitdefender Trickbot March 2020),(Citation: SentinelOne FrameworkPOS September 2019),(Citation: Unit 42 Nokki Oct 2018),(Citation: FireEye SUNBURST Backdoor December 2020),(Citation: ClearSky Lebanese Cedar Jan 2021),(Citation: McAfee Gold Dragon),(Citation: Zscaler Kasidet),(Citation: ESET Turla Mosquito Jan 2018),(Citation: Avira Mustang Panda January 2020),(Citation: FireEye APT17),(Citation: Imminent Unit42 Dec2019),(Citation: Unit 42 Magic Hound Feb 2017),(Citation: Proofpoint Operation Transparent Tribe March 2016),(Citation: Sogeti CERT ESEC Babuk March 2021),(Citation: ESET Zebrocy May 2019),(Citation: SentinelLabs reversing run-only applescripts 2021),(Citation: Palo Alto Comnie),(Citation: Trusteer Carberp October 2010),(Citation: Palo Alto Unit 42 OutSteel SaintBot February 2022 ),(Citation: FireEye Periscope March 2018),(Citation: GitHub PowerSploit May 2012),(Citation: XAgentOSX 2017),(Citation: ATT QakBot April 2021),(Citation: Novetta-Axiom),(Citation: Trend Micro KillDisk 2),(Citation: Symantec Dragonfly),(Citation: Unit 42 Bisonal July 2018),(Citation: ESET PipeMon May 2020),(Citation: Proofpoint Azorult July 2018),(Citation: NCC Group APT15 Alive and Strong),(Citation: Securelist Dtrack),(Citation: Check Point Warzone Feb 2020),(Citation: CISA MAR-10288834-2.v1  TAINTEDSCRIBE MAY 2020),(Citation: Cybereason Bazar July 2020),(Citation: McAfee Cuba April 2021),(Citation: McAfee GhostSecret),(Citation: Intezer Doki July 20),(Citation: Microsoft PLATINUM April 2016),(Citation: TrendMicro EarthLusca 2022),(Citation: TrendMicro POWERSTATS V3 June 2019),(Citation: Medium KONNI Jan 2020),(Citation: Scarlet Mimic Jan 2016),(Citation: Cybereason OperationCuckooBees May 2022),(Citation: McAfee Maze March 2020),(Citation: ESET Sednit Part 1),(Citation: McAfee Oceansalt Oct 2018),(Citation: Cisco Talos Bitter Bangladesh May 2022),(Citation: FireEye APT34 Dec 2017),(Citation: RATANKBA),(Citation: Alperovitch 2014),(Citation: CheckPoint Naikon May 2020),(Citation: ESET RTM Feb 2017),(Citation: Rapid7 HAFNIUM Mar 2021),(Citation: Cobalt Strike Manual 4.3 November 2020),(Citation: Github PowerShell Empire),(Citation: Fortinet Diavol July 2021),(Citation: Palo Alto Brute Ratel July 2022),(Citation: Malwarebytes Konni Aug 2021),(Citation: NTT Security Flagpro new December 2021),(Citation: PowerSploit Documentation),(Citation: ESET ForSSHe December 2018),(Citation: BlackBerry CostaRicto November 2020),(Citation: Talos GravityRAT),(Citation: Kaspersky Turla Aug 2014),(Citation: Proofpoint Leviathan Oct 2017),(Citation: Antiy CERT Ramsay April 2020),(Citation: FireEye FiveHands April 2021),(Citation: HP SVCReady Jun 2022),(Citation: Trend Micro Waterbear December 2019),(Citation: ESET BlackEnergy Jan 2016),(Citation: NCSC Cyclops Blink February 2022),(Citation: Symantec Trojan.Hydraq Jan 2010),(Citation: Kaspersky Winnti April 2013),(Citation: FireEye APT38 Oct 2018),(Citation: ESET Sednit Part 2),(Citation: Mandiant Operation Ke3chang November 2014),(Citation: ESET LoudMiner June 2019),(Citation: Palo Alto MoonWind March 2017),(Citation: Symantec Pasam May 2012),(Citation: Kaspersky Cloud Atlas August 2019),(Citation: Zscaler Higaisa 2020),(Citation: Talos Frankenstein June 2019),(Citation: Kaspersky Turla),(Citation: McAfee Babuk February 2021),(Citation: Donut Github),(Citation: FireEye APT37 Feb 2018),(Citation: Mandiant Suspected Turla Campaign February 2023),(Citation: CrowdStrike SUNSPOT Implant January 2021),(Citation: FireEye Clandestine Fox),(Citation: McAfee Bankshot),(Citation: Threatpost Lizar May 2021),(Citation: Unit 42 Tropic Trooper Nov 2016),(Citation: Rancor Unit42 June 2018),(Citation: Trend Micro DRBControl February 2020),(Citation: ESET Zebrocy Nov 2018),(Citation: ATT Sidewinder January 2021),(Citation: FOX-IT May 2016 Mofang),(Citation: CISA SoreFang July 2016),(Citation: Cybereason Astaroth Feb 2019),(Citation: SentinelLabs Metador Technical Appendix Sept 2022),(Citation: Kaspersky Lab SynAck May 2018),(Citation: Bitdefender FunnyDream Campaign November 2020),(Citation: Anomali Rocke March 2019),(Citation: Microsoft FinFisher March 2018),(Citation: ClearSky MuddyWater June 2019),(Citation: PaloAlto UBoatRAT Nov 2017),(Citation: BitDefender BADHATCH Mar 2021),(Citation: Unit 42 Playbook Dec 2017),(Citation: Kaspersky MoleRATs April 2019),</t>
  </si>
  <si>
    <t>(Citation: ESET InvisiMole June 2020),(Citation: CISA MAR SLOTHFULMEDIA October 2020),(Citation: Kaspersky QakBot September 2021),(Citation: cobaltstrike manual),(Citation: CrowdStrike Ryuk January 2019),(Citation: GitHub PoshC2),(Citation: Cyble Egregor Oct 2020),(Citation: MalwareBytes WoodyRAT Aug 2022),(Citation: Unit 42 IronNetInjector February 2021 ),(Citation: Unit 42 Sofacy Feb 2018),(Citation: Kaspersky ShadowPad Aug 2017),(Citation: ESET Turla PowerShell May 2019),(Citation: JPCert BlackTech Malware September 2019),(Citation: McAfee REvil October 2019),(Citation: Microsoft SIR Vol 21),(Citation: GitHub SILENTTRINITY Modules July 2019),(Citation: PaloAlto CardinalRat Apr 2017),(Citation: DFIR Conti Bazar Nov 2021),(Citation: Malwarebytes Dyreza November 2015),(Citation: Group IB Silence Sept 2018),(Citation: Kaspersky StoneDrill 2017),(Citation: Trend Micro Tick November 2019),(Citation: Trend Micro Black Basta October 2022),(Citation: GitHub Sliver C2),(Citation: Trend Micro Qakbot December 2020),(Citation: SentinelLabs Metador Sept 2022),(Citation: Proofpoint TA2541 February 2022),(Citation: BiZone Lizar May 2021),(Citation: Fortinet Remcos Feb 2017),(Citation: Talos Smoke Loader July 2018),(Citation: Bishop Fox Sliver Framework August 2019),(Citation: TrendMicro Lazarus Nov 2018),(Citation: Trend Micro Iron Tiger April 2021),(Citation: NCSC Joint Report Public Tools),(Citation: FoxIT Wocao December 2019),(Citation: Talos Group123),(Citation: Talos NavRAT May 2018),(Citation: Securelist Kimsuky Sept 2013),(Citation: F-Secure Sofacy 2015),(Citation: Medium Eli Salem GuLoader April 2021),(Citation: Kroll Qakbot June 2020),(Citation: US-CERT HOPLIGHT Apr 2019),(Citation: Booz Allen Hamilton),(Citation: FireEye APT41 Aug 2019),(Citation: Gigamon BADHATCH Jul 2019),(Citation: ESET Gazer Aug 2017),(Citation: Cybereason Cobalt Kitty 2017),(Citation: ESET Attor Oct 2019),(Citation: Joe Sec Trickbot),(Citation: Unit42 Emissary Panda May 2019),(Citation: Red Canary NETWIRE January 2020),(Citation: Cylance Dust Storm),(Citation: Symantec Dragonfly),(Citation: Gigamon Berserk Bear October 2021),(Citation: Check Point Warzone Feb 2020),(Citation: SentinelLabs Agent Tesla Aug 2020),(Citation: Cybereason Bazar July 2020),(Citation: Microsoft PLATINUM April 2016),(Citation: Securelist WhiteBear Aug 2017),(Citation: Threatpost New Op Sharpshooter Data March 2019),(Citation: Cobalt Strike Manual 4.3 November 2020),(Citation: Github PowerShell Empire),(Citation: Gh0stRAT ATT March 2019),(Citation: BlackBerry CostaRicto November 2020),(Citation: Symantec Wiarp May 2012),(Citation: Malwarebytes RokRAT VBA January 2021),(Citation: Trend Micro Waterbear December 2019),(Citation: Cisco Operation Layover September 2021),(Citation: Donut Github),(Citation: Trend Micro Qakbot May 2020),(Citation: Mandiant Suspected Turla Campaign February 2023),(Citation: Mandiant FIN12 Oct 2021),(Citation: Trend Micro DRBControl February 2020),(Citation: Cybereason Bumblebee August 2022),(Citation: Bitdefender FunnyDream Campaign November 2020),(Citation: Group IB Cobalt Aug 2017),(Citation: BitDefender BADHATCH Mar 2021),(Citation: win10_asr)</t>
  </si>
  <si>
    <t>(Citation: Prevx Carberp March 2011),(Citation: ESET InvisiMole June 2020),(Citation: Bitdefender FIN8 July 2021),(Citation: Trustwave Pillowmint June 2020),(Citation: Proofpoint Bumblebee April 2022),(Citation: Gigamon BADHATCH Jul 2019),(Citation: IBM IcedID November 2017),(Citation: Symantec FIN8 Jul 2023),(Citation: CyberBit Early Bird Apr 2018),(Citation: Malwarebytes Saint Bot April 2021),(Citation: BitDefender BADHATCH Mar 2021),(Citation: ESET Attor Oct 2019),</t>
  </si>
  <si>
    <t>(Citation: US-CERT Emotet Jul 2018),(Citation: F-Secure BlackEnergy 2014),(Citation: TrendMicro Taidoor),(Citation: CopyKittens Nov 2015),(Citation: Lotus Blossom Jun 2015),(Citation: Accenture MUDCARP March 2019),(Citation: CISA ComRAT Oct 2020),(Citation: Eset Ramsay May 2020),(Citation: TrendMicro Tropic Trooper Mar 2018),(Citation: ESET Turla Mosquito May 2018),(Citation: Symantec Bumblebee June 2022),(Citation: ESET Carberp March 2012),(Citation: Talos Cobalt Strike September 2020),(Citation: Unit 42 Kazuar May 2017),(Citation: Talos ZxShell Oct 2014),(Citation: Secureworks DarkTortilla Aug 2022),(Citation: McAfee Maze March 2020),(Citation: IBM MegaCortex),(Citation: Kaspersky ProjectSauron Technical Analysis),(Citation: Malwarebytes Saint Bot April 2021),(Citation: Symantec W32.Duqu),(Citation: ESET Sednit Part 3),(Citation: Lazarus APT January 2022),(Citation: RATANKBA),(Citation: Sophos Maze VM September 2020),(Citation: CISA MAR-10292089-1.v2 TAIDOOR August 2021),(Citation: Github Koadic),(Citation: Nicolas Falliere, Liam O Murchu, Eric Chien February 2011),(Citation: CheckPoint Naikon May 2020),(Citation: CarbonBlack Conti July 2020),(Citation: GitHub Pupy),(Citation: Camba RARSTONE),(Citation: Proofpoint Bumblebee April 2022),(Citation: ESET Carbon Mar 2017),(Citation: ESET ComRAT May 2020),(Citation: Gigamon BADHATCH Jul 2019),(Citation: Cobalt Strike Manual 4.3 November 2020),(Citation: Accenture Dragonfish Jan 2018),(Citation: Picus Emotet Dec 2018),(Citation: Microsoft FinFisher March 2018),(Citation: FireEye Poison Ivy),(Citation: TrendMicro Netwalker May 2020),(Citation: PowerSploit Documentation),(Citation: BlackBerry CostaRicto November 2020),(Citation: ESET Gelsemium June 2021),(Citation: Symantec Darkmoon Aug 2005),(Citation: Trend Micro Banking Malware Jan 2019),(Citation: Lotus Blossom Dec 2015),(Citation: SentinelOne Aoqin Dragon June 2022),(Citation: BiZone Lizar May 2021),(Citation: McAfee Lazarus Resurfaces Feb 2018),(Citation: DFIR Ryuk 2 Hour Speed Run November 2020),(Citation: Unit 42 IronNetInjector February 2021 ),(Citation: Joint Cybersecurity Advisory AA23-129A Snake Malware May 2023),(Citation: Kaspersky ShadowPad Aug 2017),(Citation: IBM TA505 April 2020),(Citation: TrendMicro Patchwork Dec 2017),(Citation: Github Rapid7 Meterpreter Elevate),(Citation: GitHub PowerSploit May 2012),(Citation: CrowdStrike Putter Panda),(Citation: Symantec Dyre June 2015),(Citation: AlienVault Sykipot 2011),(Citation: Kaspersky TajMahal April 2019),(Citation: ESET BackdoorDiplomacy Jun 2021),(Citation: DFIR Conti Bazar Nov 2021),(Citation: ESET PipeMon May 2020),(Citation: TrendMicro Tropic Trooper May 2020),(Citation: Lazarus RATANKBA),(Citation: Bitdefender FunnyDream Campaign November 2020),(Citation: Cybereason Conti Jan 2021),(Citation: DHS/CISA Ransomware Targeting Healthcare October 2020),(Citation: Proofpoint TA505 October 2019),(Citation: FinFisher Citation),(Citation: Medium Metamorfo Apr 2020),(Citation: Airbus Derusbi 2015),</t>
  </si>
  <si>
    <t>(Citation: ESET Recon Snake Nest),(Citation: WeLiveSecurity Gapz and Redyms Mar 2013),(Citation: MalwareTech Power Loader Aug 2013),</t>
  </si>
  <si>
    <t>(Citation: ESET InvisiMole June 2020),</t>
  </si>
  <si>
    <t>(Citation: ESET InvisiMole June 2020),(Citation: ESET GreyEnergy Oct 2018),(Citation: FireEye CARBANAK June 2017),(Citation: Unit 42 Gorgon Group Aug 2018),(Citation: BiZone Lizar May 2021),(Citation: GDATA Zeus Panda June 2017),(Citation: Talos Rocke August 2018),</t>
  </si>
  <si>
    <t>(Citation: SecureList SynAck Doppelgänging May 2018),(Citation: Symantec Leafminer July 2018),(Citation: NCC Group Team9 June 2020),(Citation: Kaspersky Lab SynAck May 2018),(Citation: Cybereason Bazar July 2020),</t>
  </si>
  <si>
    <t>(Citation: Securelist Brazilian Banking Malware July 2020),(Citation: Accenture Hogfish April 2018),(Citation: Microsoft Totbrick Oct 2017),(Citation: Cisco Ukraine Wipers January 2022),(Citation: Trend Micro Totbrick Oct 2016),(Citation: Telefonica Snip3 December 2021),(Citation: FireEye Ursnif Nov 2017),(Citation: Lookout Dark Caracal Jan 2018),(Citation: Cobalt Strike TTPs Dec 2017),(Citation: CheckPoint Bandook Nov 2020),(Citation: Symantec W32.Duqu),(Citation: Profero APT27 December 2020),(Citation: Cyberreason Anchor December 2019),(Citation: Nccgroup Emissary Panda May 2018),(Citation: RecordedFuture WhisperGate Jan 2022),(Citation: Cobalt Strike Manual 4.3 November 2020),(Citation: Palo Alto Networks BBSRAT),(Citation: Cybereason Cobalt Kitty 2017),(Citation: Microsoft Dofoil 2018),(Citation: FireEye NETWIRE March 2019),(Citation: Proofpoint Leviathan Oct 2017),(Citation: Securelist LuckyMouse June 2018),(Citation: Secureworks BRONZE PRESIDENT December 2019),(Citation: EFF Manul Aug 2016),(Citation: Infoblox Lokibot January 2019),(Citation: Forcepoint Monsoon),(Citation: Cisco Operation Layover September 2021),(Citation: MalwareBytes WoodyRAT Aug 2022),(Citation: Red Canary NETWIRE January 2020),(Citation: Malwarebytes SmokeLoader 2016),(Citation: Talos Kimsuky Nov 2021),(Citation: TrendMicro Patchwork Dec 2017),(Citation: Talos Lokibot Jan 2021),(Citation: Cymmetria Patchwork),(Citation: Palo Alto Unit 42 OutSteel SaintBot February 2022 ),(Citation: S2 Grupo TrickBot June 2017),(Citation: Unit 42 Gorgon Group Aug 2018),(Citation: Unit42 Azorult Nov 2018),(Citation: ATT QakBot April 2021),(Citation: Morphisec Snip3 May 2021),(Citation: Trend Micro DRBControl February 2020),(Citation: OilRig New Delivery Oct 2017),(Citation: Cybereason Astaroth Feb 2019),(Citation: NCC Group Team9 June 2020),(Citation: Securelist Dtrack),(Citation: SentinelLabs Agent Tesla Aug 2020),(Citation: Cybereason Bazar July 2020),</t>
  </si>
  <si>
    <t>(Citation: ESET Gazer Aug 2017),(Citation: Securelist WhiteBear Aug 2017),(Citation: Trend Micro Waterbear December 2019),(Citation: Secureworks Karagany July 2019),</t>
  </si>
  <si>
    <t>(Citation: TrendMicro Ursnif Mar 2015),(Citation: FireEye Ursnif Nov 2017),(Citation: TrendMicro PE_URSNIF.A2),</t>
  </si>
  <si>
    <t>(Citation: Mythc Documentation),(Citation: Trend Micro Black Basta October 2022),(Citation: Trend Micro Ngrok September 2020),(Citation: Crowdstrike TELCO BPO Campaign December 2022),(Citation: PTSecurity Cobalt Dec 2016),(Citation: Bitdefender FunnyDream Campaign November 2020),(Citation: FireEye APT34 Webinar Dec 2017),(Citation: Kaspersky Lyceum October 2021),(Citation: Symantec W32.Duqu),(Citation: DFIR Phosphorus November 2021),(Citation: Joint Cybersecurity Advisory AA23-129A Snake Malware May 2023),(Citation: Kaspersky QakBot September 2021),(Citation: Cobalt Strike Manual 4.3 November 2020),(Citation: Palo Alto Brute Ratel July 2022),(Citation: FireEye FIN6 April 2016),(Citation: BlackBerry CostaRicto November 2020),(Citation: NCC Group Chimera January 2021),(Citation: FireEye APT34 July 2019),(Citation: Sygnia Elephant Beetle Jan 2022),(Citation: Cyware Ngrok May 2019),(Citation: Mandiant FIN5 GrrCON Oct 2016),(Citation: SentinelOne Aoqin Dragon June 2022),(Citation: ClearSky Pay2Kitten December 2020),(Citation: Dragos Crashoverride 2017),(Citation: Unit42 OilRig Playbook 2023),(Citation: CISA AA21-200A APT40 July 2021),(Citation: MalwareBytes Ngrok February 2020),(Citation: Talos Cobalt Group July 2018),(Citation: CrowdStrike PIONEER KITTEN August 2020),(Citation: cobaltstrike manual),(Citation: Group IB Cobalt Aug 2017),(Citation: FireEye Maze May 2020),(Citation: CISA AA20-259A Iran-Based Actor September 2020),(Citation: Trend Micro Cyclops Blink March 2022),</t>
  </si>
  <si>
    <t>(Citation: Crowdstrike TELCO BPO Campaign December 2022),(Citation: TrendMicro EarthLusca 2022),(Citation: ESET Windigo Mar 2014),(Citation: Symantec Vasport May 2012),(Citation: Mandiant APT41),(Citation: Talos ZxShell Oct 2014),(Citation: US-CERT HOPLIGHT Apr 2019),(Citation: Glitch-Cat Green Lambert ATTCK Oct 2021),(Citation: US-CERT BADCALL),(Citation: FireEye APT41 Aug 2019),(Citation: DFIR Phosphorus November 2021),(Citation: Dell Dridex Oct 2015),(Citation: CheckPoint Naikon May 2020),(Citation: MalwareBytes LazyScripter Feb 2021),(Citation: JPCert PLEAD Downloader June 2018),(Citation: Crowdstrike DNC June 2016),(Citation: ProofPoint Ursnif Aug 2016),(Citation: NJCCIC Ursnif Sept 2016),(Citation: ESET ForSSHe December 2018),(Citation: GitHub PoshC2),(Citation: CISA AR21-126A FIVEHANDS May 2021),(Citation: RedCanary Mockingbird May 2020),(Citation: Microsoft POLONIUM June 2022),(Citation: Zdnet Ngrok September 2018),(Citation: Check Point Pay2Key November 2020),(Citation: ESET Telebots Dec 2016),(Citation: Securelist fileless attacks Feb 2017),(Citation: Joint Cybersecurity Advisory Volt Typhoon June 2023),(Citation: Volexity Patchwork June 2018),(Citation: Objective See Green Lambert for OSX Oct 2021),(Citation: Proofpoint TA505 October 2019),(Citation: Microsoft Volt Typhoon May 2023),(Citation: GitHub QuasarRAT),(Citation: Riskiq Remcos Jan 2018),(Citation: ClearSky Pay2Kitten December 2020),(Citation: TrendMicro Lazarus Nov 2018),(Citation: Red Canary NETWIRE January 2020),(Citation: US-CERT TYPEFRAME June 2018),(Citation: Kaspersky Adwind Feb 2016),(Citation: NCSC Joint Report Public Tools),(Citation: ESET Turla PowerShell May 2019),(Citation: Talos Bisonal Mar 2020),(Citation: TrendMicro Patchwork Dec 2017),(Citation: JPCert BlackTech Malware September 2019),(Citation: FoxIT Wocao December 2019),(Citation: Bleeping Computer Op Sharpshooter March 2019),(Citation: MalwareBytes Ngrok February 2020),(Citation: MoustachedBouncer ESET August 2023),(Citation: Checkpoint Dridex Jan 2021),(Citation: Operation Quantum Entanglement),(Citation: MSTIC DEV-0537 Mar 2022),(Citation: PaloAlto CardinalRat Apr 2017),(Citation: US-CERT HARDRAIN March 2018),(Citation: Bitdefender FunnyDream Campaign November 2020),(Citation: Bitdefender Naikon April 2021),(Citation: CISA AA20-259A Iran-Based Actor September 2020),(Citation: Check Point Warzone Feb 2020),(Citation: BitDefender BADHATCH Mar 2021),(Citation: University of Birmingham C2)</t>
  </si>
  <si>
    <t>(Citation: Mythc Documentation),(Citation: Mandiant No Easy Breach),(Citation: Cobalt Strike Manual 4.3 November 2020),(Citation: FireEye SMOKEDHAM June 2021),</t>
  </si>
  <si>
    <t>(Citation: Mythc Documentation),(Citation: Novetta Winnti April 2015),(Citation: BitDefender Chafer May 2020),(Citation: ESET InvisiMole June 2020),(Citation: ESET InvisiMole June 2018),(Citation: Bitdefender Trickbot VNC module Whitepaper 2021),(Citation: Mandiant APT29 Eye Spy Email Nov 22),(Citation: TrendMicro Tonto Team October 2020),(Citation: FireEye APT10 Sept 2018),(Citation: Kaspersky QakBot September 2021),(Citation: Bitdefender APT28 Dec 2015),(Citation: FireEye APT28),(Citation: ESET Okrum July 2019),(Citation: FireEye MuddyWater Mar 2018),(Citation: Mandiant FIN5 GrrCON Oct 2016),(Citation: US-CERT FALLCHILL Nov 2017),(Citation: DOJ GRU Indictment Jul 2018),(Citation: TrendMicro macOS Dacls May 2020),(Citation: Reaqta MuddyWater November 2017),(Citation: Cybereason Soft Cell June 2019),(Citation: Trend Micro Muddy Water March 2021),(Citation: Kaspersky Regin),(Citation: FireEye Operation Double Tap),(Citation: Symantec MuddyWater Dec 2018),(Citation: FireEye APT10 April 2017),(Citation: FOX-IT May 2016 Mofang),(Citation: Group IB Silence Sept 2018),(Citation: Bitdefender Trickbot C2 infra Nov 2020),(Citation: University of Birmingham C2)</t>
  </si>
  <si>
    <t>(Citation: Mythc Documentation),(Citation: Kaspersky ThreatNeedle Feb 2021),(Citation: BitDefender Chafer May 2020),(Citation: Novetta Winnti April 2015),(Citation: ESET InvisiMole June 2018),(Citation: Kaspersky ProjectSauron Blog),(Citation: Talos TinyTurla September 2021),(Citation: Symantec W32.Duqu),(Citation: Nicolas Falliere, Liam O Murchu, Eric Chien February 2011),(Citation: NSA/FBI Drovorub August 2020),(Citation: Cobalt Strike Manual 4.3 November 2020),(Citation: ESET Dukes October 2019),(Citation: Symantec RAINDROP January 2021),(Citation: Check Point Pay2Key November 2020),(Citation: Sygnia Elephant Beetle Jan 2022),(Citation: ESET Sednit Part 2),(Citation: Microsoft Volt Typhoon May 2023),(Citation: ClearkSky Fox Kitten February 2020),(Citation: Zscaler Higaisa 2020),(Citation: FoxIT Wocao December 2019),(Citation: Novetta-Axiom),(Citation: CrowdStrike StellarParticle January 2022),(Citation: FireEye APT39 Jan 2019),(Citation: SentinelLabs Metador Technical Appendix Sept 2022),(Citation: cobaltstrike manual),(Citation: Accenture HyperStack October 2020),(Citation: FireEye APT30),(Citation: University of Birmingham C2)</t>
  </si>
  <si>
    <t>(Citation: NCSC CISA Cyclops Blink Advisory February 2022),(Citation: ESET Kobalos Feb 2021),(Citation: Symantec Inception Framework March 2018),(Citation: Mandiant No Easy Breach),(Citation: Joint Cybersecurity Advisory AA23-129A Snake Malware May 2023),(Citation: FireEye Hacking FIN4 Dec 2014),(Citation: ProofPoint Ursnif Aug 2016),(Citation: NJCCIC Ursnif Sept 2016),(Citation: BlackBerry CostaRicto November 2020),(Citation: ESET Attor Oct 2019),(Citation: ESET GreyEnergy Oct 2018),(Citation: synack 2016 review),(Citation: SecureWorks WannaCry Analysis),(Citation: MSTIC Nobelium Oct 2021),(Citation: Dragos Crashoverride 2017),(Citation: TrendMicro Pawn Storm Dec 2020),(Citation: CISA AA21-200A APT40 July 2021),(Citation: Unit 42 Siloscape Jun 2021),(Citation: FoxIT Wocao December 2019),(Citation: Bitdefender StrongPity June 2020),(Citation: ESET Kobalos Jan 2021),(Citation: objsee mac malware 2017),(Citation: Checkpoint Dridex Jan 2021),(Citation: Dingledine Tor The Second-Generation Onion Router),</t>
  </si>
  <si>
    <t>(Citation: Talos Cobalt Strike September 2020),(Citation: Talos TinyTurla September 2021),(Citation: Malwarebytes Saint Bot April 2021),(Citation: Joint Cybersecurity Advisory AA23-129A Snake Malware May 2023),(Citation: TrendMicro Ursnif Mar 2015),(Citation: Citizen Lab Stealth Falcon May 2016),(Citation: ESET Carbon Mar 2017),(Citation: Trend Micro njRAT 2018),(Citation: CyberBit Dtrack),(Citation: DHS CISA AA22-055A MuddyWater February 2022),(Citation: NCC Group Chimera January 2021),(Citation: ESET Gelsemium June 2021),(Citation: FireEye APT32 May 2017),(Citation: Accenture Lyceum Targets November 2021),(Citation: Joint Cybersecurity Advisory Volt Typhoon June 2023),(Citation: Palo Alto Reaver Nov 2017),(Citation: Trustwave Pillowmint June 2020),(Citation: Securelist APT10 March 2021),(Citation: MalwareBytes WoodyRAT Aug 2022),(Citation: McAfee Lazarus Resurfaces Feb 2018),(Citation: Medium Ali Salem Bumblebee April 2022),(Citation: Talos Kimsuky Nov 2021),(Citation: ESET Turla PowerShell May 2019),(Citation: Talos Bisonal Mar 2020),(Citation: Microsoft Deep Dive Solorigate January 2021),(Citation: Crowdstrike Indrik November 2018),(Citation: GitHub SILENTTRINITY Modules July 2019),(Citation: PaloAlto CardinalRat Apr 2017),(Citation: Symantec Hydraq Jan 2010),(Citation: Kaspersky StoneDrill 2017),(Citation: NCC Group Team9 June 2020),(Citation: FinFisher Citation),(Citation: ESET InvisiMole June 2018),(Citation: Talent-Jump Clambling February 2020),(Citation: TrendMicro BKDR_URSNIF.SM),(Citation: Unit 42 Lucifer June 2020),(Citation: GDATA Zeus Panda June 2017),(Citation: Nicolas Falliere, Liam O Murchu, Eric Chien February 2011),(Citation: Nccgroup Emissary Panda May 2018),(Citation: Novetta Blockbuster),(Citation: ClearSky Charming Kitten Dec 2017),(Citation: Unit 42 QUADAGENT July 2018),(Citation: NCC Group WastedLocker June 2020),(Citation: ESET GreyEnergy Oct 2018),(Citation: ESET OceanLotus Mar 2019),(Citation: Unit42 BabyShark Feb 2019),(Citation: FoxIT Wocao December 2019),(Citation: Unit42 Azorult Nov 2018),(Citation: Talos Group123),(Citation: Unit 42 Valak July 2020),(Citation: Palo Alto Shamoon Nov 2016),(Citation: FireEye APT30),(Citation: CIRCL PlugX March 2013),(Citation: Talos ZxShell Oct 2014),(Citation: Check Point APT35 CharmPower January 2022),(Citation: US-CERT Bankshot Dec 2017),(Citation: Zscaler APT31 Covid-19 October 2020),(Citation: US-CERT HOPLIGHT Apr 2019),(Citation: CISA MAR-10292089-1.v2 TAIDOOR August 2021),(Citation: McAfee Sharpshooter December 2018),(Citation: SecureList SynAck Doppelgänging May 2018),(Citation: FireEye CARBANAK June 2017),(Citation: ESET ComRAT May 2020),(Citation: ESET Dukes October 2019),(Citation: Microsoft FinFisher March 2018),(Citation: Cybereason Cobalt Kitty 2017),(Citation: Novetta Blockbuster Loaders),(Citation: MSTIC NOBELIUM Mar 2021),(Citation: FBI FLASH APT39 September 2020),(Citation: ESET Attor Oct 2019),(Citation: FireEye SUNBURST Backdoor December 2020),(Citation: McAfee Gold Dragon),(Citation: Prevailion DarkWatchman 2021),(Citation: Proofpoint Operation Transparent Tribe March 2016),(Citation: ESET Zebrocy May 2019),(Citation: Prevx Carberp March 2011),(Citation: FireEye Periscope March 2018),(Citation: GitHub PowerSploit May 2012),(Citation: Symantec Buckeye),(Citation: US-CERT Volgmer 2 Nov 2017),(Citation: Cybereason Bazar July 2020),(Citation: McAfee GhostSecret),(Citation: Kaspersky WIRTE November 2021),(Citation: Microsoft PLATINUM April 2016),(Citation: FireEye FELIXROOT July 2018),(Citation: Secureworks REvil September 2019),(Citation: Cisco Talos Bitter Bangladesh May 2022),(Citation: FireEye APT34 Dec 2017),(Citation: RATANKBA),(Citation: Lastline PlugX Analysis),(Citation: Cobalt Strike Manual 4.3 November 2020),(Citation: Gh0stRAT ATT March 2019),(Citation: Microsoft Reg),(Citation: Bitdefender APT28 Dec 2015),(Citation: HP SVCReady Jun 2022),(Citation: FireEye APT28),(Citation: Trend Micro Waterbear December 2019),(Citation: Symantec Trojan.Hydraq Jan 2010),(Citation: Cisco DNSMessenger March 2017),(Citation: US-CERT TA18-074A),(Citation: ESET Sednit Part 2),(Citation: ESET Industroyer),(Citation: Kaspersky Turla),(Citation: Unit42 BendyBear Feb 2021),(Citation: Mandiant Suspected Turla Campaign February 2023),(Citation: Trend Micro DRBControl February 2020),(Citation: SentinelLabs Metador Technical Appendix Sept 2022),(Citation: Bitdefender FunnyDream Campaign November 2020),(Citation: PowerSploit Documentation),(Citation: CISA AA20-259A Iran-Based Actor September 2020),(Citation: Palo Alto OilRig May 2016),</t>
  </si>
  <si>
    <t>(Citation: McAfee Cuba April 2021),(Citation: wardle evilquest partii),(Citation: Symantec FIN8 Jul 2023),(Citation: Lazarus APT January 2022),(Citation: Joint Cybersecurity Advisory AA23-129A Snake Malware May 2023),(Citation: CrowdStrike IceApple May 2022),(Citation: RecordedFuture WhisperGate Jan 2022),(Citation: Cobalt Strike Manual 4.3 November 2020),(Citation: Gigamon BADHATCH Jul 2019),(Citation: ESET Gelsemium June 2021),(Citation: Bitdefender Sardonic Aug 2021),(Citation: SentinelLabs Metador Sept 2022),(Citation: Binary Defense Emotes Wi-Fi Spreader),(Citation: MDSec Brute Ratel August 2022),(Citation: MSTIC FoggyWeb September 2021),(Citation: Donut Github),(Citation: Talos Lokibot Jan 2021),(Citation: GitHub PowerSploit May 2012),(Citation: Qualys LolZarus),(Citation: PowerSploit Documentation),</t>
  </si>
  <si>
    <t>(Citation: Anomali Static Kitten February 2021),(Citation: PTSecurity Cobalt Group Aug 2017),(Citation: Crowdstrike TELCO BPO Campaign December 2022),(Citation: PTSecurity Cobalt Dec 2016),(Citation: US-CERT Ukraine Feb 2016),(Citation: Group-IB Anunak),(Citation: ESET Trickbot Oct 2020),(Citation: Symantec Thrip June 2018),(Citation: McAfee Night Dragon),(Citation: Dell Dridex Oct 2015),(Citation: FireEye CARBANAK June 2017),(Citation: ESET RTM Feb 2017),(Citation: Group IB RTM August 2019),(Citation: ESET EvilNum July 2020),(Citation: Microsoft Prestige ransomware October 2022),(Citation: Mandiant FIN7 Apr 2022),(Citation: Cisco Talos Intelligence Group),(Citation: Unit 42 Hildegard Malware),(Citation: Bitdefender Trickbot March 2020),(Citation: Secureworks BRONZE PRESIDENT December 2019),(Citation: Crowdstrike GTR2020 Mar 2020),(Citation: Costa AvosLocker May 2022),(Citation: Cyble Egregor Oct 2020),(Citation: Tetra Defense Sodinokibi March 2020),(Citation: Trend Micro Muddy Water March 2021),(Citation: Securelist DarkVishnya Dec 2018),(Citation: DFIR Conti Bazar Nov 2021),(Citation: Securelist Kimsuky Sept 2013),(Citation: Group IB Cobalt Aug 2017),(Citation: Cisco Talos Avos Jun 2022),</t>
  </si>
  <si>
    <t>(Citation: Novetta-Axiom),(Citation: LogRhythm WannaCry),(Citation: Windows RDP Sessions)</t>
  </si>
  <si>
    <t>,(Citation: Symantec SSH and ssh-agent)</t>
  </si>
  <si>
    <t>(Citation: Nicolas Falliere, Liam O Murchu, Eric Chien February 2011),(Citation: Palo Alto Brute Ratel July 2022),(Citation: Mandiant FIN12 Oct 2021),(Citation: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</si>
  <si>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</si>
  <si>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COM ACL),(Citation: Microsoft System Wide Com Keys),(Citation: Microsoft Disable DCOM),(Citation: Microsoft Process Wide Com Keys),(Citation: Microsoft Protected View)</t>
  </si>
  <si>
    <t>(Citation: BitDefender Chafer May 2020),(Citation: PWC Cloud Hopper April 2017),(Citation: Netscout Stolen Pencil Dec 2018),(Citation: Talos ZxShell Oct 2014),(Citation: FireEye APT34 Webinar Dec 2017),(Citation: CrowdStrike Carbon Spider August 2021),(Citation: FireEye APT41 Aug 2019),(Citation: DFIR Phosphorus November 2021),(Citation: Github Koadic),(Citation: McAfee Night Dragon),(Citation: cobaltstrike manual),(Citation: FireEye CARBANAK June 2017),(Citation: Cycraft Chimera April 2020),(Citation: Novetta Blockbuster),(Citation: GitHub Pupy),(Citation: FireEye APT40 March 2019),(Citation: FireEye FIN6 April 2016),(Citation: FireEye FIN10 June 2017),(Citation: QiAnXin APT-C-36 Feb2019),(Citation: RedCanary Mockingbird May 2020),(Citation: Proofpoint TA505 Jan 2019),(Citation: SecureWorks August 2019),(Citation: DFIR Report APT35 ProxyShell March 2022),(Citation: Twitter Cglyer Status Update APT3 eml),(Citation: Volexity Patchwork June 2018),(Citation: Crowdstrike GTR2020 Mar 2020),(Citation: Costa AvosLocker May 2022),(Citation: US-CERT TA18-074A),(Citation: Proofpoint TA505 October 2019),(Citation: DFIR Ryuk 2 Hour Speed Run November 2020),(Citation: GitHub QuasarRAT),(Citation: FireEye FIN6 Apr 2019),(Citation: ClearSky Pay2Kitten December 2020),(Citation: Malwarebytes DarkComet March 2018),(Citation: Kaspersky Adwind Feb 2016),(Citation: District Court of NY APT10 Indictment December 2018),(Citation: Unit42 OilRig Playbook 2023),(Citation: Mandiant FIN12 Oct 2021),(Citation: Mandiant FIN13 Aug 2022),(Citation: Cymmetria Patchwork),(Citation: Novetta-Axiom),(Citation: CERT-FR PYSA April 2020),(Citation: FireEye TRITON 2019),(Citation: CrowdStrike StellarParticle January 2022),(Citation: aptsim),(Citation: Novetta Blockbuster RATs),(Citation: Cybereason Bumblebee August 2022),(Citation: FireEye PLA),(Citation: DFIR Conti Bazar Nov 2021),(Citation: FireEye Know Your Enemy FIN8 Aug 2016),(Citation: Group IB Silence Sept 2018),(Citation: CrowdStrike Grim Spider May 2019),(Citation: Cylance Shaheen Nov 2018),(Citation: FireEye APT39 Jan 2019),(Citation: Group IB Cobalt Aug 2017),(Citation: DHS/CISA Ransomware Targeting Healthcare October 2020),(Citation: CISA AA20-259A Iran-Based Actor September 2020),(Citation: Check Point Warzone Feb 2020),(Citation: Fidelis njRAT June 2013),(Citation: Berkley Secure),(Citation: Windows RDP Sessions)</t>
  </si>
  <si>
    <t>(Citation: Talos Olympic Destroyer 2018),(Citation: Dark Vortex Brute Ratel C4),(Citation: Savill 1999),(Citation: Trend Micro Black Basta October 2022),(Citation: Bleeping Computer - Ryuk WoL),(Citation: Unit 42 Lucifer June 2020),(Citation: Cybereason Royal December 2022),(Citation: US-CERT NotPetya 2017),(Citation: Cobalt Strike TTPs Dec 2017),(Citation: Symantec W32.Duqu),(Citation: Malwarebytes Emotet Dec 2017),(Citation: McAfee Night Dragon),(Citation: Alperovitch 2014),(Citation: Medium Anchor DNS July 2020),(Citation: Checkpoint MosesStaff Nov 2021),(Citation: CarbonBlack Conti July 2020),(Citation: Nicolas Falliere, Liam O Murchu, Eric Chien February 2011),(Citation: Cycraft Chimera April 2020),(Citation: Novetta Blockbuster),(Citation: Fortinet Diavol July 2021),(Citation: Palo Alto Brute Ratel July 2022),(Citation: Microsoft Prestige ransomware October 2022),(Citation: ESET Hermetic Wizard March 2022),(Citation: Cybereason Cobalt Kitty 2017),(Citation: NCC Group Chimera January 2021),(Citation: Securelist BlackEnergy Nov 2014),(Citation: Bitdefender Sardonic Aug 2021),(Citation: RedCanary Mockingbird May 2020),(Citation: DFIR Ryuk's Return October 2020),(Citation: SANS Conficker),(Citation: MDSec Brute Ratel August 2022),(Citation: Binary Defense Emotes Wi-Fi Spreader),(Citation: Cylance Cleaver),(Citation: Sygnia Elephant Beetle Jan 2022),(Citation: Dragos Crashoverride 2018),(Citation: Crowdstrike GTR2020 Mar 2020),(Citation: Symantec Chafer February 2018),(Citation: Mandiant Operation Ke3chang November 2014),(Citation: DFIR Ryuk 2 Hour Speed Run November 2020),(Citation: Kaspersky Turla),(Citation: FoxIT Wocao December 2019),(Citation: Kaspersky Regin),(Citation: Novetta-Axiom),(Citation: Dell TG-1314),(Citation: CrowdStrike StellarParticle January 2022),(Citation: Novetta Blockbuster RATs),(Citation: FireEye Shamoon Nov 2016),(Citation: Symantec Buckeye),(Citation: Talos Nyetya June 2017),(Citation: FireEye Know Your Enemy FIN8 Aug 2016),(Citation: Symantec Orangeworm April 2018),(Citation: Cybereason Conti Jan 2021),(Citation: NCC Group APT15 Alive and Strong),(Citation: CISA AA20-259A Iran-Based Actor September 2020),(Citation: Cybersecurity Advisory GRU Brute Force Campaign July 2021),(Citation: PsExec Russinovich),(Citation: Microsoft Preventing SMB)</t>
  </si>
  <si>
    <t>(Citation: Mandiant FIN13 Aug 2022),(Citation: Kaspersky ThreatNeedle Feb 2021),(Citation: Securelist GCMAN),(Citation: FireEye TRITON 2019),(Citation: Cobalt Strike Manual 4.3 November 2020),(Citation: Github PowerShell Empire),(Citation: PWC Cloud Hopper April 2017),(Citation: FireEye APT40 March 2019),(Citation: Intezer TeamTNT September 2020),(Citation: Aqua Kinsing April 2020),(Citation: Unit42 OilRig Playbook 2023),(Citation: Symantec Palmerworm Sep 2020),(Citation: FireEye APT39 Jan 2019),(Citation: Anomali Rocke March 2019),(Citation: Cisco Talos Intelligence Group),(Citation: CISA AA20-259A Iran-Based Actor September 2020),(Citation: Cobalt Strike TTPs Dec 2017),(Citation: CrowdStrike Carbon Spider August 2021),(Citation: Apple Unified Log Analysis Remote Login and Screen Sharing)</t>
  </si>
  <si>
    <t>(Citation: Prevx Carberp March 2011),(Citation: Securelist GCMAN),(Citation: Symantec Shuckworm January 2022),(Citation: objsee mac malware 2017),(Citation: Unit 42 Gamaredon February 2022),(Citation: Microsoft Actinium February 2022),(Citation: Talos ZxShell Oct 2014),(Citation: ClearSky Siamesekitten August 2021),(Citation: Bitdefender Trickbot VNC module Whitepaper 2021),(Citation: Trickbot VNC module July 2021),(Citation: CISA AA20-259A Iran-Based Actor September 2020),(Citation: Check Point Warzone Feb 2020),(Citation: CrowdStrike Carbon Spider August 2021),</t>
  </si>
  <si>
    <t>(Citation: Sygnia Elephant Beetle Jan 2022),(Citation: GitHub SILENTTRINITY Modules July 2019),(Citation: Cobalt Strike Manual 4.3 November 2020),(Citation: Palo Alto Brute Ratel July 2022),(Citation: NCC Group Chimera January 2021),(Citation: cobaltstrike manual),(Citation: DHS/CISA Ransomware Targeting Healthcare October 2020),(Citation: Symantec RAINDROP January 2021),(Citation: SecureWorks BRONZE UNION June 2017),(Citation: NSA Spotting)</t>
  </si>
  <si>
    <t>(Citation: Bitdefender FIN8 July 2021),(Citation: Talos Cobalt Strike September 2020),(Citation: Talos PoetRAT April 2020),(Citation: cobaltstrike manual),(Citation: Kaspersky QakBot September 2021),(Citation: Charles McLellan March 2016),(Citation: CrowdStrike BloodHound April 2018),(Citation: Nltest Manual),(Citation: Secureworks GOLD KINGSWOOD September 2018),(Citation: ESET Hermetic Wizard March 2022),(Citation: NCC Group Chimera January 2021),(Citation: ESET Telebots Dec 2016),(Citation: SecTools nbtscan June 2003),(Citation: Mandiant FIN5 GrrCON Oct 2016),(Citation: Microsoft Volt Typhoon May 2023),(Citation: Aqua Kinsing April 2020),(Citation: FireEye FIN6 Apr 2019),(Citation: Roadtools),(Citation: Microsoft Deep Dive Solorigate January 2021),(Citation: Crowdstrike Indrik November 2018),(Citation: ASERT Donot March 2018),(Citation: GitHub SILENTTRINITY Modules July 2019),(Citation: Secureworks BRONZE BUTLER Oct 2017),(Citation: FireEye Shamoon Nov 2016),(Citation: DFIR Conti Bazar Nov 2021),(Citation: Group IB Silence Sept 2018),(Citation: CrowdStrike Grim Spider May 2019),(Citation: TrendMicro Tropic Trooper May 2020),(Citation: Fidelis njRAT June 2013),(Citation: Talos Olympic Destroyer 2018),(Citation: ClearSky Lazarus Aug 2020),(Citation: Savill 1999),(Citation: Trend Micro Black Basta October 2022),(Citation: Kaspersky Lyceum October 2021),(Citation: Palo Alto CVE-2015-3113 July 2015),(Citation: Secureworks BRONZE SILHOUETTE May 2023),(Citation: Nccgroup Emissary Panda May 2018),(Citation: FireEye FIN6 April 2016),(Citation: DFIR Ryuk's Return October 2020),(Citation: FireEye Ryuk and Trickbot January 2019),(Citation: Symantec Chafer February 2018),(Citation: SecureWorks WannaCry Analysis),(Citation: Microsoft BlackCat Jun 2022),(Citation: FoxIT Wocao December 2019),(Citation: Symantec Orangeworm April 2018),(Citation: AlienVault Sykipot 2011),(Citation: Bitdefender Naikon April 2021),(Citation: FireEye KEGTAP SINGLEMALT October 2020),(Citation: Talos Rocke August 2018),(Citation: GovCERT Carbon May 2016),(Citation: DFIR Phosphorus November 2021),(Citation: Cyberreason Anchor December 2019),(Citation: ESET ComRAT May 2020),(Citation: Kaspersky ProjectSauron Technical Analysis),(Citation: CME Github September 2018),(Citation: Cybereason Cobalt Kitty 2017),(Citation: TechNet Arp),(Citation: Dragos Crashoverride 2018),(Citation: Kaspersky APT Trends Q1 2020),(Citation: Cybereason Soft Cell June 2019),(Citation: FireEye Periscope March 2018),(Citation: Symantec Buckeye),(Citation: FireEye APT10 April 2017),(Citation: Gigamon Berserk Bear October 2021),(Citation: Red Canary Hospital Thwarted Ryuk October 2020),(Citation: FireEye APT39 Jan 2019),(Citation: NCC Group APT15 Alive and Strong),(Citation: CISA MAR-10288834-2.v1  TAINTEDSCRIBE MAY 2020),(Citation: Debian nbtscan Nov 2019),(Citation: Cybereason Bazar July 2020),(Citation: BitDefender Chafer May 2020),(Citation: CrowdStrike Wizard Spider October 2020),(Citation: TrendMicro EarthLusca 2022),(Citation: Cybereason OperationCuckooBees May 2022),(Citation: Crowdstrike Qakbot October 2020),(Citation: RATANKBA),(Citation: TechNet Ping),(Citation: Alperovitch 2014),(Citation: Rapid7 HAFNIUM Mar 2021),(Citation: Cobalt Strike Manual 4.3 November 2020),(Citation: Fortinet Diavol July 2021),(Citation: NTT Security Flagpro new December 2021),(Citation: Check Point Black Basta October 2022),(Citation: Palo Alto ARP),(Citation: PWC Cloud Hopper Technical Annex April 2017),(Citation: US-CERT TA18-074A),(Citation: ESET Industroyer),(Citation: Kaspersky Turla),(Citation: Symantec WastedLocker June 2020),(Citation: Mandiant FIN12 Oct 2021),(Citation: FireEye Clandestine Fox),(Citation: Symantec Leafminer July 2018),(Citation: Cybereason Bumblebee August 2022),(Citation: FireEye Know Your Enemy FIN8 Aug 2016),(Citation: Bitdefender FunnyDream Campaign November 2020),(Citation: CISA AA20-259A Iran-Based Actor September 2020),(Citation: BitDefender BADHATCH Mar 2021),</t>
  </si>
  <si>
    <t>(Citation: Eset Ramsay May 2020),(Citation: Kaspersky Flame),(Citation: Trend Micro Conficker),(Citation: ESET Sednit USBStealer 2014),(Citation: Secureworks IRON TWILIGHT Active Measures March 2017),(Citation: Cisco H1N1 Part 2),(Citation: Kaspersky Darkhotel),(Citation: Nicolas Falliere, Liam O Murchu, Eric Chien February 2011),(Citation: TrendMicro Ursnif Mar 2015),(Citation: Trend Micro njRAT 2018),(Citation: FBI Flash FIN7 USB),(Citation: Bitdefender LuminousMoth July 2021),(Citation: FireEye APT28),(Citation: SANS Conficker),(Citation: Kaspersky Transparent Tribe August 2020),(Citation: DustySky),(Citation: Kaspersky LuminousMoth July 2021),(Citation: Forcepoint Monsoon),(Citation: SentinelOne Aoqin Dragon June 2022),(Citation: Avira Mustang Panda January 2020),(Citation: Trend Micro Qakbot May 2020),(Citation: Microsoft SIR Vol 19),(Citation: TrendMicro Ursnif File Dec 2014),(Citation: Mandiant Suspected Turla Campaign February 2023),(Citation: TrendMicro Tropic Trooper May 2020),(Citation: Fidelis njRAT June 2013),(Citation: FireEye APT30),(Citation: ThreatExpert Agent.btz),(Citation: win10_asr),(Citation: TechNet Removable Media Control),(Citation: Microsoft Disable Autorun)</t>
  </si>
  <si>
    <t>(Citation: Trend Micro Skidmap),(Citation: Unit42 CookieMiner Jan 2019),(Citation: Cado Security TeamTNT Worm August 2020),(Citation: Imminent Unit42 Dec2019),(Citation: ESET LoudMiner June 2019),(Citation: Sysdig Kinsing November 2020),(Citation: Aqua Kinsing April 2020),(Citation: Unit 42 Rocke January 2019),(Citation: ESET ForSSHe December 2018),(Citation: Lacework TeamTNT May 2021),(Citation: Unit 42 Lucifer June 2020),(Citation: RedCanary Mockingbird May 2020),(Citation: Unit 42 Hildegard Malware),(Citation: Cisco Talos Intelligence Group),(Citation: Talos Rocke August 2018),(Citation: FireEye APT41 Aug 2019),</t>
  </si>
  <si>
    <t>(Citation: Adsecurity Mimikatz Guide),(Citation: Deply Mimikatz),</t>
  </si>
  <si>
    <t>(Citation: Check Point Warzone Feb 2020),(Citation: FireEye HIKIT Rootkit Part 2),(Citation: Eset Ramsay May 2020),(Citation: Trend Micro TeamTNT),(Citation: FireEye APT41 Aug 2019),(Citation: Intezer HiddenWasp Map 2019),(Citation: Joint Cybersecurity Advisory AA23-129A Snake Malware May 2023),(Citation: Nicolas Falliere, Liam O Murchu, Eric Chien February 2011),(Citation: NSA/FBI Drovorub August 2020),(Citation: ESET LoJax Sept 2018),(Citation: Chronicle Winnti for Linux May 2019),(Citation: Symantec Darkmoon Aug 2005),(Citation: Unit 42 Hildegard Malware),(Citation: Sophos ZeroAccess),(Citation: Crowdstrike GTR2020 Mar 2020),(Citation: Kaspersky Winnti April 2013),(Citation: Umbreon Trend Micro),(Citation: ClearSky Lebanese Cedar Jan 2021),(Citation: Kaspersky Turla),(Citation: NCSC Joint Report Public Tools),(Citation: Trend Micro Skidmap),(Citation: Prevx Carberp March 2011),(Citation: ESET Ebury Oct 2017),(Citation: Symantec APT28 Oct 2018),(Citation: Anomali Rocke March 2019),(Citation: Cisco Talos Intelligence Group),(Citation: FireEye Hikit Rootkit),(Citation: ESET Sednit Part 3),(Citation: TrendMicro Hacking Team UEFI),</t>
  </si>
  <si>
    <t>(Citation: Talos Lokibot Jan 2021),(Citation: Kaspersky ProjectSauron Technical Analysis),(Citation: TrendMicro EarthLusca 2022),(Citation: Mandiant APT41),(Citation: Cybereason StrifeWater Feb 2022),(Citation: TechNet Scheduling Priority),(Citation: TechNet Server Operator Scheduled Task),(Citation: Powersploit)</t>
  </si>
  <si>
    <t>(Citation: Linux at),(Citation: FireEye Periscope March 2018),(Citation: Secureworks BRONZE BUTLER Oct 2017),(Citation: CME Github September 2018),(Citation: Dell TG-3390),(Citation: TechNet At),(Citation: Dell Lateral Movement),(Citation: TechNet Scheduling Priority),(Citation: TechNet Server Operator Scheduled Task),(Citation: Kifarunix - Task Scheduling in Linux),(Citation: Powersploit),(Citation: Secureworks - AT.exe Scheduled Task)</t>
  </si>
  <si>
    <t>,(Citation: Kubernetes Hardening Guide)</t>
  </si>
  <si>
    <t>(Citation: Medium Anchor DNS July 2020),(Citation: Janicab),(Citation: Leonardo Turla Penquin May 2020),(Citation: CheckPoint SpeakUp Feb 2019),(Citation: CrowdStrike StellarParticle January 2022),(Citation: ESET TeleBots Oct 2018),(Citation: Unit42 Xbash Sept 2018),(Citation: Aqua Kinsing April 2020),(Citation: CISA AA20-239A BeagleBoyz August 2020),(Citation: Unit 42 Rocke January 2019),(Citation: Red Canary NETWIRE January 2020),(Citation: Anomali Rocke March 2019),(Citation: Talos Rocke August 2018),(Citation: ANSSI Sandworm January 2021),(Citation: Trend Micro Skidmap),</t>
  </si>
  <si>
    <t>(Citation: US-CERT Emotet Jul 2018),(Citation: ESET InvisiMole June 2020),(Citation: Group IB Ransomware September 2020),(Citation: Microsoft Totbrick Oct 2017),(Citation: Symantec Bumblebee June 2022),(Citation: Trend Micro Totbrick Oct 2016),(Citation: Mandiant APT41),(Citation: Malwarebytes Saint Bot April 2021),(Citation: Sophos Maze VM September 2020),(Citation: Mandiant No Easy Breach),(Citation: Citizen Lab Stealth Falcon May 2016),(Citation: ClearSky OilRig Jan 2017),(Citation: ESET Crutch December 2020),(Citation: TrendMicro Confucius APT Aug 2021),(Citation: Proofpoint Bumblebee April 2022),(Citation: ESET Carbon Mar 2017),(Citation: ESET Machete July 2019),(Citation: Unit42 Molerat Mar 2020),(Citation: Kaspersky QakBot September 2021),(Citation: Securelist Remexi Jan 2019),(Citation: Microsoft Prestige ransomware October 2022),(Citation: Cybereason Molerats Dec 2020),(Citation: NCC Group Chimera January 2021),(Citation: SecureList Griffon May 2019),(Citation: Proofpoint TA505 Jan 2019),(Citation: FireEye APT32 May 2017),(Citation: FireEye NETWIRE March 2019),(Citation: CISA AppleJeus Feb 2021),(Citation: Bitdefender LuminousMoth July 2021),(Citation: FireEye APT34 July 2019),(Citation: Accenture Lyceum Targets November 2021),(Citation: Juniper IcedID June 2020),(Citation: Unit42 Redaman January 2019),(Citation: Unit 42 BackConfig May 2020),(Citation: ClearSky Pay2Kitten December 2020),(Citation: Unit 42 IronNetInjector February 2021 ),(Citation: Mandiant FIN13 Aug 2022),(Citation: ASERT Donot March 2018),(Citation: Cyphort EvilBunny Dec 2014),(Citation: Secureworks BRONZE BUTLER Oct 2017),(Citation: FireEye Shamoon Nov 2016),(Citation: Malwarebytes Dyreza November 2015),(Citation: CrowdStrike Grim Spider May 2019),(Citation: NCC Group Team9 June 2020),(Citation: Secure List Bad Rabbit),(Citation: Cybereason Kimsuky November 2020),(Citation: Palo Alto Gamaredon Feb 2017),(Citation: Unit 42 Lucifer June 2020),(Citation: Telefonica Snip3 December 2021),(Citation: Kaspersky Lyceum October 2021),(Citation: Symantec W32.Duqu),(Citation: McAfee Night Dragon),(Citation: Nicolas Falliere, Liam O Murchu, Eric Chien February 2011),(Citation: Malwarebytes Higaisa 2020),(Citation: Symantec Ukraine Wipers February 2022),(Citation: FireEye FIN7 April 2017),(Citation: Securelist Machete Aug 2014),(Citation: FireEye FIN6 April 2016),(Citation: FireEye FIN10 June 2017),(Citation: Unit 42 QUADAGENT July 2018),(Citation: Cybereason Oceanlotus May 2017),(Citation: Trend Micro Qakbot December 2020),(Citation: Mandiant UNC3890 Aug 2022),(Citation: Secureworks BRONZE PRESIDENT December 2019),(Citation: Volexity Patchwork June 2018),(Citation: Red Canary Dridex Threat Report 2021),(Citation: Check Point Meteor Aug 2021),(Citation: ESET OceanLotus Mar 2019),(Citation: Proofpoint TA2541 February 2022),(Citation: DFIR Ryuk 2 Hour Speed Run November 2020),(Citation: F-Secure Cosmicduke),(Citation: F-Secure CozyDuke),(Citation: ClearSky Siamesekitten August 2021),(Citation: Talos Smoke Loader July 2018),(Citation: PaloAlto Patchwork Mar 2018),(Citation: ESET Twitter Ida Pro Nov 2021),(Citation: Red Canary Qbot),(Citation: TrendMicro Patchwork Dec 2017),(Citation: Group IB GrimAgent July 2021),(Citation: FoxIT Wocao December 2019),(Citation: Cybereason Valak May 2020),(Citation: ClearSky MuddyWater Nov 2018),(Citation: FireEye TRITON 2019),(Citation: MoustachedBouncer ESET August 2023),(Citation: Carbon Black HotCroissant April 2020),(Citation: Unit 42 Valak July 2020),(Citation: Talos Nyetya June 2017),(Citation: CERT-EE Gamaredon January 2021),(Citation: Palo Alto Shamoon Nov 2016),(Citation: DHS/CISA Ransomware Targeting Healthcare October 2020),(Citation: Bitdefender Naikon April 2021),(Citation: Kroll Qakbot June 2020),(Citation: Flashpoint FIN 7 March 2019),(Citation: CopyKittens Nov 2015),(Citation: Symantec Shuckworm January 2022),(Citation: CISA ComRAT Oct 2020),(Citation: Eset Ramsay May 2020),(Citation: Volexity InkySquid RokRAT August 2021),(Citation: Bitdefender FunnyDream Campaign November 2020),(Citation: FireEye KEGTAP SINGLEMALT October 2020),(Citation: Cyber Forensicator Silence Jan 2019),(Citation: CrowdStrike Carbon Spider August 2021),(Citation: FireEye APT41 Aug 2019),(Citation: DFIR Phosphorus November 2021),(Citation: CISA Zebrocy Oct 2020),(Citation: MalwareBytes LazyScripter Feb 2021),(Citation: Cyberreason Anchor December 2019),(Citation: Cycraft Chimera April 2020),(Citation: ESET ComRAT May 2020),(Citation: Volexity SolarWinds),(Citation: Palo Alto OilRig Sep 2018),(Citation: ESET Gazer Aug 2017),(Citation: Cybereason Cobalt Kitty 2017),(Citation: MSTIC NOBELIUM Mar 2021),(Citation: QiAnXin APT-C-36 Feb2019),(Citation: FBI FLASH APT39 September 2020),(Citation: ESET Attor Oct 2019),(Citation: Kaspersky Tomiris Sep 2021),(Citation: ESET Lazarus Jun 2020),(Citation: Crowdstrike GTR2020 Mar 2020),(Citation: FireEye SUNBURST Backdoor December 2020),(Citation: ANSSI RYUK RANSOMWARE),(Citation: Tarrask scheduled task),(Citation: Prevailion DarkWatchman 2021),(Citation: Cybereason Soft Cell June 2019),(Citation: S2 Grupo TrickBot June 2017),(Citation: FireEye Operation Double Tap),(Citation: GitHub PowerSploit May 2012),(Citation: Check Point APT34 April 2021),(Citation: Symantec Buckeye),(Citation: ESET Sednit July 2015),(Citation: ESET Gamaredon June 2020),(Citation: FireEye APT39 Jan 2019),(Citation: SentinelLabs Agent Tesla Aug 2020),(Citation: SentinelOne Valak June 2020),(Citation: Cybereason Bazar July 2020),(Citation: BitDefender Chafer May 2020),(Citation: ClearSky Wilted Tulip July 2017),(Citation: Kaspersky WIRTE November 2021),(Citation: Secureworks MCMD July 2019),(Citation: Securelist WhiteBear Aug 2017),(Citation: Cybereason OperationCuckooBees May 2022),(Citation: Symantec Elfin Mar 2019),(Citation: Anomali MUSTANG PANDA October 2019),(Citation: ESET Sednit Part 1),(Citation: Cofense RevengeRAT Feb 2019),(Citation: Crowdstrike Qakbot October 2020),(Citation: Cisco Talos Bitter Bangladesh May 2022),(Citation: FireEye APT34 Dec 2017),(Citation: ESET RTM Feb 2017),(Citation: TechNet Schtasks),(Citation: FireEye FIN7 Aug 2018),(Citation: Github PowerShell Empire),(Citation: Microsoft Actinium February 2022),(Citation: BlackBerry CostaRicto November 2020),(Citation: RedCanary Mockingbird May 2020),(Citation: Talos GravityRAT),(Citation: HP SVCReady Jun 2022),(Citation: CISA AR18-352A Quasar RAT December 2018),(Citation: PWC Cloud Hopper Technical Annex April 2017),(Citation: SecureWorks August 2019),(Citation: DFIR Report APT35 ProxyShell March 2022),(Citation: ESET Okrum July 2019),(Citation: US-CERT TA18-074A),(Citation: Unit 42 OilRig Sept 2018),(Citation: Zscaler Higaisa 2020),(Citation: Talos Frankenstein June 2019),(Citation: McAfee Dianxun March 2021),(Citation: Trend Micro Qakbot May 2020),(Citation: 360 Machete Sep 2020),(Citation: Reaqta MuddyWater November 2017),(Citation: CrowdStrike SUNSPOT Implant January 2021),(Citation: Mandiant FIN12 Oct 2021),(Citation: KISA Operation Muzabi),(Citation: Cyberint Qakbot May 2021),(Citation: Talos Lokibot Jan 2021),(Citation: Morphisec FIN7 June 2017),(Citation: Rancor Unit42 June 2018),(Citation: Qualys LolZarus),(Citation: CISA AA20-239A BeagleBoyz August 2020),(Citation: CISA SoreFang July 2016),(Citation: FireEye Know Your Enemy FIN8 Aug 2016),(Citation: OilRig New Delivery Oct 2017),(Citation: Unit 42 OopsIE! Feb 2018),(Citation: Group IB Cobalt Aug 2017),(Citation: PowerSploit Documentation),(Citation: CISA AA20-259A Iran-Based Actor September 2020),(Citation: BitDefender BADHATCH Mar 2021),(Citation: TechNet Scheduling Priority),(Citation: TechNet Server Operator Scheduled Task),(Citation: Powersploit)</t>
  </si>
  <si>
    <t>(Citation: PTSecurity Higaisa 2020),(Citation: ESET Machete July 2019),(Citation: FireEye MuddyWater Mar 2018),(Citation: ESET ComRAT May 2020),(Citation: ESET Sednit Part 2),(Citation: Microsoft PLATINUM April 2016),(Citation: Securelist ShadowPad Aug 2017),(Citation: ESET LightNeuron May 2019),(Citation: NTT Security Flagpro new December 2021),(Citation: Unit 42 Kazuar May 2017),(Citation: Symantec Linfo May 2012),(Citation: ESET Gelsemium June 2021),(Citation: ClearSky Siamesekitten August 2021),(Citation: FOX-IT May 2016 Mofang),(Citation: Kaspersky Adwind Feb 2016),(Citation: cobaltstrike manual),(Citation: Talos TinyTurla September 2021),(Citation: University of Birmingham C2)</t>
  </si>
  <si>
    <t>(Citation: ESET InvisiMole June 2020),(Citation: Unit 42 Gamaredon February 2022),(Citation: Kaspersky Flame),(Citation: Kaspersky Ferocious Kitten Jun 2021),(Citation: CISA MAR SLOTHFULMEDIA October 2020),(Citation: Securelist MuddyWater Oct 2018),(Citation: Talos PoetRAT April 2020),(Citation: Secureworks IRON TWILIGHT Active Measures March 2017),(Citation: Profero APT27 December 2020),(Citation: Palo Alto Rover),(Citation: cobaltstrike manual),(Citation: ESET Machete July 2019),(Citation: Amnesty Intl. Ocean Lotus February 2021),(Citation: TrendMicro Ursnif Mar 2015),(Citation: Trend Micro njRAT 2018),(Citation: Securelist Remexi Jan 2019),(Citation: Symantec Catchamas April 2018),(Citation: Mandiant APT1 Appendix),(Citation: ESET Gelsemium June 2021),(Citation: SecureList Griffon May 2019),(Citation: Cybereason Molerats Dec 2020),(Citation: FireEye NETWIRE March 2019),(Citation: jRAT Symantec Aug 2018),(Citation: trendmicro xcsset xcode project 2020),(Citation: Kaspersky Transparent Tribe August 2020),(Citation: Talos Agent Tesla Oct 2018),(Citation: FireEye MuddyWater Mar 2018),(Citation: Forcepoint Monsoon),(Citation: Unit42 Redaman January 2019),(Citation: MalwareBytes WoodyRAT Aug 2022),(Citation: Cisco Talos Transparent Tribe Education Campaign July 2022),(Citation: DOJ GRU Indictment Jul 2018),(Citation: Citizen Lab Group5),(Citation: Talos ROKRAT 2),(Citation: Symantec Chafer Dec 2015),(Citation: NCCGroup RokRat Nov 2018),(Citation: ASERT Donot March 2018),(Citation: ESET Nomadic Octopus 2018),(Citation: GitHub SILENTTRINITY Modules July 2019),(Citation: Secureworks BRONZE BUTLER Oct 2017),(Citation: PaloAlto CardinalRat Apr 2017),(Citation: Symantec Hydraq Jan 2010),(Citation: Unit42 Sofacy Dec 2018),(Citation: Group IB Silence Sept 2018),(Citation: Kaspersky StoneDrill 2017),(Citation: FireEye APT34 Webinar Dec 2017),(Citation: Trend Micro Tick November 2019),(Citation: FireEye SMOKEDHAM June 2021),(Citation: FinFisher Citation),(Citation: ESET DazzleSpy Jan 2022),(Citation: Unit42 Cannon Nov 2018),(Citation: Palo Alto Gamaredon Feb 2017),(Citation: Volexity InkySquid BLUELIGHT August 2021),(Citation: PWC KeyBoys Feb 2017),(Citation: ESET Operation Groundbait),(Citation: ESET InvisiMole June 2018),(Citation: TrendMicro BKDR_URSNIF.SM),(Citation: McAfee Netwire Mar 2015),(Citation: GDATA Zeus Panda June 2017),(Citation: Objective-See MacMa Nov 2021),(Citation: Talos ROKRAT),(Citation: Malwarebytes Kimsuky June 2021),(Citation: Bitdefender Agent Tesla April 2020),(Citation: Lookout Dark Caracal Jan 2018),(Citation: TrendMicro BlackTech June 2017),(Citation: Palo Alto T9000 Feb 2016),(Citation: US-CERT KEYMARBLE Aug 2018),(Citation: FireEye APT10 Sept 2018),(Citation: FireEye FIN7 April 2017),(Citation: Securelist Machete Aug 2014),(Citation: GitHub Pupy),(Citation: Securelist ScarCruft May 2019),(Citation: Accenture SNAKEMACKEREL Nov 2018),(Citation: SentinelLabs Metador Sept 2022),(Citation: BleepingComputer Molerats Dec 2020),(Citation: Proofpoint NETWIRE December 2020),(Citation: Trend Micro Daserf Nov 2017),(Citation: Symantec Chafer February 2018),(Citation: BiZone Lizar May 2021),(Citation: F-Secure Cosmicduke),(Citation: Korean FSI TA505 2020),(Citation: SecureList Silence Nov 2017),(Citation: PaloAlto Patchwork Mar 2018),(Citation: Proofpoint LookBack Malware Aug 2019),(Citation: Trend Micro Iron Tiger April 2021),(Citation: TrendMicro Patchwork Dec 2017),(Citation: Trend Micro Muddy Water March 2021),(Citation: Cybereason Valak May 2020),(Citation: Dragos Threat Report 2020),(Citation: MoustachedBouncer ESET August 2023),(Citation: Unit42 Azorult Nov 2018),(Citation: objsee mac malware 2017),(Citation: Secureworks Karagany July 2019),(Citation: ESET BackdoorDiplomacy Jun 2021),(Citation: Carbon Black HotCroissant April 2020),(Citation: Cybereason StrifeWater Feb 2022),(Citation: Cylance Shaheen Nov 2018),(Citation: Securelist Octopus Oct 2018),(Citation: Kaspersky TajMahal April 2019),(Citation: Bitdefender Naikon April 2021),(Citation: CIRCL PlugX March 2013),(Citation: CopyKittens Nov 2015),(Citation: Accenture Hogfish April 2018),(Citation: Check Point APT35 CharmPower January 2022),(Citation: Unit 42 Kazuar May 2017),(Citation: Unit 42 DarkHydrus July 2018),(Citation: Unit 42 VERMIN Jan 2018),(Citation: CheckPoint Bandook Nov 2020),(Citation: FireEye APT41 Aug 2019),(Citation: CISA Zebrocy Oct 2020),(Citation: Fortinet Agent Tesla June 2017),(Citation: Janicab),(Citation: FireEye CARBANAK June 2017),(Citation: GitHub Sliver Screen),(Citation: Symantec Dragonfly Sept 2017),(Citation: Securelist BlackEnergy Nov 2014),(Citation: Cylance Machete Mar 2017),(Citation: Talos Oblique RAT March 2021),(Citation: FBI FLASH APT39 September 2020),(Citation: Zscaler Cobian Aug 2017),(Citation: f-secure janicab),(Citation: AsyncRAT GitHub),(Citation: ESET Attor Oct 2019),(Citation: FireEye Shining A Light on DARKSIDE May 2021),(Citation: Cylance Cleaver),(Citation: Fortinet Agent Tesla April 2018),(Citation: Unit 42 Nokki Oct 2018),(Citation: Tetra Defense Sodinokibi March 2020),(Citation: Zscaler Kasidet),(Citation: Unit42 Emissary Panda May 2019),(Citation: Red Canary NETWIRE January 2020),(Citation: Cybereason Chaes Nov 2020),(Citation: ESET Zebrocy May 2019),(Citation: Unit 42 Magic Hound Feb 2017),(Citation: Proofpoint Operation Transparent Tribe March 2016),(Citation: Cylance Dust Storm),(Citation: Prevx Carberp March 2011),(Citation: FireEye Periscope March 2018),(Citation: XAgentOSX 2017),(Citation: GitHub PowerSploit May 2012),(Citation: Symantec Dragonfly),(Citation: FireEye APT10 April 2017),(Citation: Gigamon Berserk Bear October 2021),(Citation: ESET Gamaredon June 2020),(Citation: Anomali Static Kitten February 2021),(Citation: Kaspersky WIRTE November 2021),(Citation: ClearSky Wilted Tulip July 2017),(Citation: Unit 42 BadPatch Oct 2017),(Citation: Radware Micropsia July 2018),(Citation: DigiTrust Agent Tesla Jan 2017),(Citation: TrendMicro POWERSTATS V3 June 2019),(Citation: Nccgroup Gh0st April 2018),(Citation: ESET Casbaneiro Oct 2019),(Citation: CISA EB Aug 2020),(Citation: FireEye APT34 Dec 2017),(Citation: Security Affairs DustSquad Oct 2018),(Citation: CheckPoint Naikon May 2020),(Citation: ESET RTM Feb 2017),(Citation: FireEye APT33 Sept 2017),(Citation: Cobalt Strike Manual 4.3 November 2020),(Citation: Github PowerShell Empire),(Citation: Microsoft Actinium February 2022),(Citation: Palo Alto Brute Ratel July 2022),(Citation: PowerSploit Documentation),(Citation: Antiy CERT Ramsay April 2020),(Citation: Malwarebytes RokRAT VBA January 2021),(Citation: HP SVCReady Jun 2022),(Citation: PWC Cloud Hopper Technical Annex April 2017),(Citation: US-CERT TA18-074A),(Citation: ESET Sednit Part 2),(Citation: Riskiq Remcos Jan 2018),(Citation: DOJ FIN7 Aug 2018),(Citation: FireEye Metamorfo Apr 2018),(Citation: Kaspersky Adwind Feb 2016),(Citation: 360 Machete Sep 2020),(Citation: Unit42 RDAT July 2020),(Citation: FireEye APT37 Feb 2018),(Citation: Talos Seduploader Oct 2017),(Citation: KISA Operation Muzabi),(Citation: Talos Konni May 2017),(Citation: Threatpost Lizar May 2021),(Citation: ESET Zebrocy Nov 2018),(Citation: Trend Micro DRBControl February 2020),(Citation: SentinelLabs Metador Technical Appendix Sept 2022),(Citation: Bitdefender FunnyDream Campaign November 2020),(Citation: Microsoft FinFisher March 2018),(Citation: BitDefender BADHATCH Mar 2021),(Citation: Unit 42 Playbook Dec 2017),(Citation: Kaspersky MoleRATs April 2019),</t>
  </si>
  <si>
    <t>(Citation: Google EXOTIC LILY March 2022),</t>
  </si>
  <si>
    <t>(Citation: Malwarebytes Kimsuky June 2021),(Citation: Google EXOTIC LILY March 2022),(Citation: ESET Lazarus Jun 2020),</t>
  </si>
  <si>
    <t>(Citation: US District Court Indictment GRU Unit 74455 October 2020),(Citation: DOJ Iran Indictments March 2018),(Citation: Phish Labs Silent Librarian),(Citation: Google EXOTIC LILY March 2022),(Citation: Proofpoint TA407 September 2019),(Citation: KISA Operation Muzabi),</t>
  </si>
  <si>
    <t>,(Citation: Microsoft System Services Fundamentals),(Citation: ITSyndicate Disabling PHP functions),(Citation: NSA and ASD Detect and Prevent Web Shells 2020)</t>
  </si>
  <si>
    <t>(Citation: CrowdStrike IceApple May 2022),(Citation: ESET IIS Malware 2021),(Citation: Dell TG-3390),(Citation: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</si>
  <si>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</si>
  <si>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</si>
  <si>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</si>
  <si>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CISA Supernova Jan 2021),(Citation: Mandiant APT41),(Citation: Cybereason OperationCuckooBees May 2022),(Citation: CrowdStrike Deep Panda Web Shells),(Citation: FireEye APT34 Webinar Dec 2017),(Citation: CISA AA20-301A Kimsuky),(Citation: Mandiant APT29 Eye Spy Email Nov 22),(Citation: Secureworks BRONZE SILHOUETTE May 2023),(Citation: DFIR Phosphorus November 2021),(Citation: Checkpoint MosesStaff Nov 2021),(Citation: Microsoft HAFNIUM March 2020),(Citation: Rapid7 HAFNIUM Mar 2021),(Citation: FireEye APT40 March 2019),(Citation: Dell TG-3390),(Citation: Microsoft GALLIUM December 2019),(Citation: Volexity OceanLotus Nov 2017),(Citation: DFIR Report APT35 ProxyShell March 2022),(Citation: Lee 2013),(Citation: Unit42 SUPERNOVA Dec 2020),(Citation: Sygnia Elephant Beetle Jan 2022),(Citation: Guidepoint SUPERNOVA Dec 2020),(Citation: Crowdstrike GTR2020 Mar 2020),(Citation: US-CERT TA18-074A),(Citation: Volexity Exchange Marauder March 2021),(Citation: ClearSky Lebanese Cedar Jan 2021),(Citation: ClearSky Pay2Kitten December 2020),(Citation: Unit42 Emissary Panda May 2019),(Citation: Tarrask scheduled task),(Citation: CheckPoint Volatile Cedar March 2015),(Citation: Cybereason Soft Cell June 2019),(Citation: Unit42 OilRig Playbook 2023),(Citation: CISA AA21-200A APT40 July 2021),(Citation: FireEye Exchange Zero Days March 2021),(Citation: FoxIT Wocao December 2019),(Citation: ESET Exchange Mar 2021),(Citation: FireEye TRITON 2019),(Citation: ESET BackdoorDiplomacy Jun 2021),(Citation: CISA AA20-239A BeagleBoyz August 2020),(Citation: TrendMicro Tropic Trooper May 2020),(Citation: FireEye APT39 Jan 2019),(Citation: Cybersecurity Advisory SVR TTP May 2021),(Citation: CISA AA20-259A Iran-Based Actor September 2020),(Citation: Cybersecurity Advisory GRU Brute Force Campaign July 2021),(Citation: ANSSI Sandworm January 2021),(Citation: ITSyndicate Disabling PHP functions),(Citation: NSA and ASD Detect and Prevent Web Shells 2020)</t>
  </si>
  <si>
    <t>(Citation: Talos Olympic Destroyer 2018),(Citation: CarbonBlack RobbinHood May 2019),(Citation: McAfee Cuba April 2021),(Citation: Trend Micro Ransomware February 2021),(Citation: Sophos BlackCat Jul 2022),(Citation: FireEye Ransomware Feb 2020),(Citation: FireEye WannaCry 2017),(Citation: Cybereason Royal December 2022),(Citation: Arxiv Avaddon Feb 2021),(Citation: IBM MegaCortex),(Citation: CISA MAR SLOTHFULMEDIA October 2020),(Citation: Secureworks REvil September 2019),(Citation: Sophos Maze VM September 2020),(Citation: CarbonBlack Conti July 2020),(Citation: CrowdStrike Ryuk January 2019),(Citation: Fortinet Diavol July 2021),(Citation: Microsoft Prestige ransomware October 2022),(Citation: TrendMicro Netwalker May 2020),(Citation: Novetta Blockbuster Destructive Malware),(Citation: DFIR Ryuk's Return October 2020),(Citation: Palo Alto Unit 42 EKANS),(Citation: Check Point Pay2Key November 2020),(Citation: Qualys Hermetic Wiper March 2022),(Citation: NCC Group LAPSUS Apr 2022),(Citation: Check Point Meteor Aug 2021),(Citation: Dragos EKANS),(Citation: SecureWorks WannaCry Analysis),(Citation: Intel 471 REvil March 2020),(Citation: McAfee Babuk February 2021),(Citation: Microsoft BlackCat Jun 2022),(Citation: Symantec WastedLocker June 2020),(Citation: Dragos Crashoverride 2017),(Citation: Proofpoint LookBack Malware Aug 2019),(Citation: Mcafee Clop Aug 2019),(Citation: Sogeti CERT ESEC Babuk March 2021),(Citation: Malwarebytes AvosLocker Jul 2021),(Citation: CERT-FR PYSA April 2020),(Citation: Unit42 Clop April 2021),(Citation: Trend Micro KillDisk 2),(Citation: Carbon Black HotCroissant April 2020),(Citation: Sophos Ragnar May 2020),</t>
  </si>
  <si>
    <t>(Citation: RotaJakiro 2021 netlab360 analysis),(Citation: Trend Micro KillDisk 1),(Citation: Nicolas Falliere, Liam O Murchu, Eric Chien February 2011),(Citation: CyberBit Dtrack),(Citation: Fortinet Metamorfo Feb 2020),(Citation: Gh0stRAT ATT March 2019),(Citation: Unit42 OceanLotus 2017),(Citation: ESET Attor Oct 2019),(Citation: MSTIC FoggyWeb September 2021),(Citation: Symantec Trojan.Hydraq Jan 2010),(Citation: FireEye FIN7 Oct 2019),(Citation: Medium Ali Salem Bumblebee April 2022),(Citation: Prevailion DarkWatchman 2021),(Citation: Symantec Hydraq Jan 2010),(Citation: FireEye Know Your Enemy FIN8 Aug 2016),(Citation: US-CERT BLINDINGCAN Aug 2020),(Citation: Cybereason Astaroth Feb 2019),(Citation: ESET PipeMon May 2020),(Citation: Kaspersky TajMahal April 2019),</t>
  </si>
  <si>
    <t>(Citation: Dell TG-1314),(Citation: Dell Wiper),(Citation: Microsoft Prestige ransomware October 2022),(Citation: Group IB Silence Sept 2018),(Citation: FireEye APT32 May 2017),(Citation: Cisco Talos Avos Jun 2022),</t>
  </si>
  <si>
    <t>(Citation: MalwareBytes SideCopy Dec 2021),(Citation: ESET InvisiMole June 2020),(Citation: ESET InvisiMole June 2018),(Citation: Group IB Ransomware September 2020),(Citation: Check Point APT35 CharmPower January 2022),(Citation: Anomali MUSTANG PANDA October 2019),(Citation: Kaspersky Lyceum October 2021),(Citation: Kaspersky Ferocious Kitten Jun 2021),(Citation: Symantec Inception Framework March 2018),(Citation: ESET Casbaneiro Oct 2019),(Citation: ESET RTM Feb 2017),(Citation: ESET ComRAT May 2020),(Citation: Cobalt Strike Manual 4.3 November 2020),(Citation: Secureworks GOLD KINGSWOOD September 2018),(Citation: MacKeeper Bundlore Apr 2019),(Citation: BlackBerry Bahamut),(Citation: ESET ForSSHe December 2018),(Citation: HP SVCReady Jun 2022),(Citation: Proofpoint Leviathan Oct 2017),(Citation: Mandiant UNC3890 Aug 2022),(Citation: trendmicro xcsset xcode project 2020),(Citation: Joint Cybersecurity Advisory Volt Typhoon June 2023),(Citation: Kaspersky MoleRATs April 2019),(Citation: MalwareBytes WoodyRAT Aug 2022),(Citation: FireEye Metamorfo Apr 2018),(Citation: Mandiant FIN12 Oct 2021),(Citation: Trend Micro Muddy Water March 2021),(Citation: Unit 42 Siloscape Jun 2021),(Citation: Cylance Dust Storm),(Citation: FoxIT Wocao December 2019),(Citation: Checkpoint Dridex Jan 2021),(Citation: Rewterz Sidewinder APT April 2020),(Citation: Carbon Black HotCroissant April 2020),(Citation: ATT Sidewinder January 2021),(Citation: FOX-IT May 2016 Mofang),(Citation: Malwarebytes Dyreza November 2015),(Citation: TrendMicro Tropic Trooper May 2020),(Citation: Kaspersky TajMahal April 2019),(Citation: Trend Micro Tick November 2019),(Citation: Cybereason Kimsuky November 2020),(Citation: ANSSI Sandworm January 2021),(Citation: Cybereason Bazar July 2020),</t>
  </si>
  <si>
    <t>(Citation: Baumgartner Naikon 2015),(Citation: ATT TeamTNT Chimaera September 2020),(Citation: ESET InvisiMole June 2020),(Citation: TrendMicro TropicTrooper 2015),(Citation: Symantec Bumblebee June 2022),(Citation: Cylance Shell Crew Feb 2017),(Citation: Unit42 DarkHydrus Jan 2019),(Citation: Kaspersky Flame),(Citation: Kaspersky Ferocious Kitten Jun 2021),(Citation: Securelist MuddyWater Oct 2018),(Citation: Kaspersky QakBot September 2021),(Citation: Proofpoint Bumblebee April 2022),(Citation: Secureworks GOLD KINGSWOOD September 2018),(Citation: Cybereason Clop Dec 2020),(Citation: Prevailion EvilNum May 2020),(Citation: Cybereason Molerats Dec 2020),(Citation: ESET Gelsemium June 2021),(Citation: jRAT Symantec Aug 2018),(Citation: trendmicro xcsset xcode project 2020),(Citation: Kaspersky Transparent Tribe August 2020),(Citation: DustySky),(Citation: Unit42 CookieMiner Jan 2019),(Citation: FireEye MuddyWater Mar 2018),(Citation: MalwareBytes WoodyRAT Aug 2022),(Citation: Forcepoint Felismus Mar 2017),(Citation: Medium Ali Salem Bumblebee April 2022),(Citation: Microsoft DUBNIUM June 2016),(Citation: Talos Zeus Panda Nov 2017),(Citation: Unit 42 WhisperGate January 2022),(Citation: Microsoft SIR Vol 21),(Citation: Cyphort EvilBunny Dec 2014),(Citation: Kaspersky StoneDrill 2017),(Citation: Trend Micro Tick November 2019),(Citation: FinFisher Citation),(Citation: Volexity InkySquid BLUELIGHT August 2021),(Citation: ESET Operation Groundbait),(Citation: Secureworks DarkTortilla Aug 2022),(Citation: Proofpoint TA505 Mar 2018),(Citation: GDATA Zeus Panda June 2017),(Citation: Palo Alto T9000 Feb 2016),(Citation: Nicolas Falliere, Liam O Murchu, Eric Chien February 2011),(Citation: Securelist Darkhotel Aug 2015),(Citation: TrendMicro Netwalker May 2020),(Citation: TechNet Netsh),(Citation: DFIR Ryuk's Return October 2020),(Citation: SentinelLabs Metador Sept 2022),(Citation: ESET GreyEnergy Oct 2018),(Citation: Check Point Meteor Aug 2021),(Citation: US District Court Indictment GRU Unit 74455 October 2020),(Citation: FireEye SUNBURST Additional Details Dec 2020),(Citation: Proofpoint TA2541 February 2022),(Citation: BiZone Lizar May 2021),(Citation: Korean FSI TA505 2020),(Citation: F-Secure CozyDuke),(Citation: Morphisec ShellTea June 2019),(Citation: Mcafee Clop Aug 2019),(Citation: FoxIT Wocao December 2019),(Citation: ESET Grandoreiro April 2020),(Citation: Trend Micro Skidmap),(Citation: Cybereason Valak May 2020),(Citation: wardle evilquest parti),(Citation: BlackBerry Amadey 2020),(Citation: Microsoft Analyzing Solorigate Dec 2020),(Citation: Cylance Shaheen Nov 2018),(Citation: Kaspersky TajMahal April 2019),(Citation: Cisco Talos Intelligence Group),(Citation: GitHub Pacu),(Citation: MalwareBytes SideCopy Dec 2021),(Citation: Talos Micropsia June 2017),(Citation: Talos Promethium June 2020),(Citation: Unit 42 DarkHydrus July 2018),(Citation: Unit 42 VERMIN Jan 2018),(Citation: Checkpoint IndigoZebra July 2021),(Citation: Talos Rocke August 2018),(Citation: ESET ComRAT May 2020),(Citation: Kaspersky ProjectSauron Technical Analysis),(Citation: ESET Dukes October 2019),(Citation: BlackBerry Bahamut),(Citation: Microsoft Tasklist),(Citation: Morphisec Cobalt Gang Oct 2018),(Citation: McAfee Gold Dragon),(Citation: Securelist BlackOasis Oct 2017),(Citation: Zscaler Kasidet),(Citation: ESET Turla Mosquito Jan 2018),(Citation: Prevailion DarkWatchman 2021),(Citation: Proofpoint Operation Transparent Tribe March 2016),(Citation: Prevx Carberp March 2011),(Citation: Palo Alto Comnie),(Citation: Cymmetria Patchwork),(Citation: ATT QakBot April 2021),(Citation: Cofense Astaroth Sept 2018),(Citation: Rewterz Sidewinder APT April 2020),(Citation: ESET PipeMon May 2020),(Citation: Kaspersky Flame Functionality),(Citation: Cybereason Bazar July 2020),(Citation: Kaspersky WIRTE November 2021),(Citation: Microsoft PLATINUM April 2016),(Citation: Unit 42 BadPatch Oct 2017),(Citation: Radware Micropsia July 2018),(Citation: Crowdstrike Qakbot October 2020),(Citation: ESET Casbaneiro Oct 2019),(Citation: Cisco Talos Bitter Bangladesh May 2022),(Citation: FireEye APT34 Dec 2017),(Citation: Security Affairs SILENTTRINITY July 2019),(Citation: ESET RTM Feb 2017),(Citation: Github PowerShell Empire),(Citation: Fortinet Metamorfo Feb 2020),(Citation: Palo Alto Brute Ratel July 2022),(Citation: Unit 42 Rocke January 2019),(Citation: FireEye APT28),(Citation: Trend Micro Waterbear December 2019),(Citation: Kaspersky Turla),(Citation: Talos Frankenstein June 2019),(Citation: Kaspersky Adwind Feb 2016),(Citation: CrowdStrike AQUATIC PANDA December 2021),(Citation: KISA Operation Muzabi),(Citation: TechNet Netsh Firewall),(Citation: Unit 42 Tropic Trooper Nov 2016),(Citation: Talos Cobalt Group July 2018),(Citation: CISA AA20-239A BeagleBoyz August 2020),(Citation: FireEye Know Your Enemy FIN8 Aug 2016),(Citation: SentinelLabs Metador Technical Appendix Sept 2022),(Citation: Bitdefender FunnyDream Campaign November 2020),</t>
  </si>
  <si>
    <t>(Citation: Proofpoint TA416 Europe March 2022),</t>
  </si>
  <si>
    <t>(Citation: Talos Transparent Tribe May 2021),(Citation: Unit 42 ProjectM March 2016),(Citation: Mandiant FIN7 Apr 2022),(Citation: Gigamon Berserk Bear October 2021),(Citation: Gallagher 2015),(Citation: Mandiant UNC3890 Aug 2022),(Citation: Volexity Ocean Lotus November 2020),(Citation: Proofpoint Operation Transparent Tribe March 2016),(Citation: Bitdefender LuminousMoth July 2021),</t>
  </si>
  <si>
    <t>(Citation: Malwarebytes Silent Librarian October 2020),(Citation: Kaspersky LuminousMoth July 2021),(Citation: Proofpoint TA407 September 2019),(Citation: Secureworks COBALT DICKENS September 2019),</t>
  </si>
  <si>
    <t>(Citation: Proofpoint TA416 Europe March 2022),(Citation: MalwareBytes SideCopy Dec 2021),(Citation: ClearSky Lazarus Aug 2020),(Citation: Unit 42 Gamaredon February 2022),(Citation: TrendMicro EarthLusca 2022),(Citation: McAfee Night Dragon),(Citation: McAfee Sharpshooter December 2018),(Citation: MalwareBytes LazyScripter Feb 2021),(Citation: Microsoft Unidentified Dec 2018),(Citation: Microsoft Actinium February 2022),(Citation: FireEye APT29 Nov 2018),(Citation: Mandiant UNC3890 Aug 2022),(Citation: Volexity Ocean Lotus November 2020),(Citation: ESET Lazarus Jun 2020),(Citation: ESET Operation Spalax Jan 2021),(Citation: Google EXOTIC LILY March 2022),(Citation: Kaspersky LuminousMoth July 2021),(Citation: Proofpoint TA2541 February 2022),(Citation: Cisco Operation Layover September 2021),(Citation: Cisco Talos Transparent Tribe Education Campaign July 2022),(Citation: Korean FSI TA505 2020),(Citation: Forcepoint BITTER Pakistan Oct 2016),(Citation: ClearSky Siamesekitten August 2021),(Citation: Lacework TeamTNT May 2021),(Citation: Talos Kimsuky Nov 2021),(Citation: McAfee Lazarus Jul 2020),(Citation: McAfee Lazarus Nov 2020),(Citation: Trend Micro DRBControl February 2020),(Citation: Mandiant FIN7 Apr 2022),</t>
  </si>
  <si>
    <t>(Citation: Mandiant UNC3890 Aug 2022),(Citation: ESET Lazarus Jun 2020),(Citation: Dell TG-3390),</t>
  </si>
  <si>
    <t>(Citation: Peirates GitHub),(Citation: AADInternals Documentation),(Citation: Trend Micro Pawn Storm OAuth 2017),(Citation: Kubernetes Hardening Guide)</t>
  </si>
  <si>
    <t>(Citation: Volexity InkySquid BLUELIGHT August 2021),(Citation: IBM Grandoreiro April 2020),(Citation: trendmicro xcsset xcode project 2020),(Citation: Kaspersky QakBot September 2021),(Citation: Unit42 CookieMiner Jan 2019),(Citation: CrowdStrike StellarParticle January 2022),(Citation: Kaspersky LuminousMoth July 2021),(Citation: ESET EvilNum July 2020),(Citation: Prevailion EvilNum May 2020),(Citation: Kaspersky TajMahal April 2019),(Citation: Cybereason Chaes Nov 2020),(Citation: Kroll Qakbot June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</si>
  <si>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</si>
  <si>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</si>
  <si>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DFIR Ryuk's Return October 2020),(Citation: GitHub Rubeus March 2023),(Citation: DFIR Ryuk 2 Hour Speed Run November 2020),(Citation: Microsoft Preauthentication Jul 2012),(Citation: AdSecurity Cracking Kerberos Dec 2015),(Citation: Stealthbits Cracking AS-REP Roasting Jun 2019)</t>
  </si>
  <si>
    <t>(Citation: GitHub Rubeus March 2023),(Citation: GitHub Mimikatz kerberos Module),(Citation: Github PowerShell Empire),(Citation: Cobalt Strike Manual 4.3 November 2020),(Citation: NCC Group APT15 Alive and Strong),(Citation: STIG krbtgt reset)</t>
  </si>
  <si>
    <t>(Citation: FireEye KEGTAP SINGLEMALT October 2020),(Citation: Harmj0y Kerberoast Nov 2016),(Citation: GitHub Rubeus March 2023),(Citation: GitHub SILENTTRINITY Modules July 2019),(Citation: Github PowerShell Empire),(Citation: Impacket Tools),(Citation: Palo Alto Brute Ratel July 2022),(Citation: PowerSploit Invoke Kerberoast),(Citation: DFIR Ryuk 2 Hour Speed Run November 2020),(Citation: Mandiant FIN12 Oct 2021),(Citation: Mandiant FIN7 Apr 2022),(Citation: DHS/CISA Ransomware Targeting Healthcare October 2020),(Citation: DFIR Ryuk's Return October 2020),(Citation: Microsoft Deep Dive Solorigate January 2021),(Citation: CrowdStrike Carbon Spider August 2021),(Citation: FoxIT Wocao December 2019),(Citation: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</si>
  <si>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</si>
  <si>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Wikipedia HPKP),(Citation: SpectorOps Code Signing Dec 2017)</t>
  </si>
  <si>
    <t>(Citation: ClearSky Wilted Tulip July 2017),(Citation: Wired Lockergoga 2019),(Citation: Securelist WhiteBear Aug 2017),(Citation: FireEye Operation Molerats),(Citation: Talos Cobalt Strike September 2020),(Citation: Cybereason TA505 April 2019),(Citation: Lazarus APT January 2022),(Citation: CheckPoint Bandook Nov 2020),(Citation: FireEye APT41 Aug 2019),(Citation: Symantec Nerex May 2012),(Citation: Nicolas Falliere, Liam O Murchu, Eric Chien February 2011),(Citation: Kaspersky Darkhotel),(Citation: Securelist Darkhotel Aug 2015),(Citation: Checkpoint MosesStaff Nov 2021),(Citation: FireEye CARBANAK June 2017),(Citation: Cyberreason Anchor December 2019),(Citation: ClearSky OilRig Jan 2017),(Citation: FireEye FIN7 Aug 2018),(Citation: Cobalt Strike Manual 4.3 November 2020),(Citation: Symantec Ukraine Wipers February 2022),(Citation: Deep Instinct TA505 Apr 2019),(Citation: FireEye APT40 March 2019),(Citation: ESET RTM Feb 2017),(Citation: Secureworks GOLD KINGSWOOD September 2018),(Citation: ESET Gazer Aug 2017),(Citation: ThreatConnect Kimsuky September 2020),(Citation: Symantec Tick Apr 2016),(Citation: Check Point Black Basta October 2022),(Citation: ESET Hermetic Wizard March 2022),(Citation: Security Intelligence More Eggs Aug 2019),(Citation: Group IB Silence Aug 2019),(Citation: CISA AppleJeus Feb 2021),(Citation: PWC Cloud Hopper Technical Annex April 2017),(Citation: Microsoft GALLIUM December 2019),(Citation: Qualys Hermetic Wiper March 2022),(Citation: Volexity Patchwork June 2018),(Citation: ESET Lazarus Jun 2020),(Citation: Trend Micro TA505 June 2019),(Citation: ESET GreyEnergy Oct 2018),(Citation: Securelist APT10 March 2021),(Citation: Kaspersky Winnti April 2013),(Citation: FireEye FIN7 Oct 2019),(Citation: Kaspersky LuminousMoth July 2021),(Citation: Unit 42 BackConfig May 2020),(Citation: FireEye SUNBURST Backdoor December 2020),(Citation: DFIR Ryuk 2 Hour Speed Run November 2020),(Citation: Kaspersky Turla),(Citation: ESET Ebury Feb 2014),(Citation: Cybereason Bazar July 2020),(Citation: CrowdStrike Scattered Spider BYOVD January 2023),(Citation: Palo Alto menuPass Feb 2017),(Citation: Palo Alto Unit 42 OutSteel SaintBot February 2022 ),(Citation: Symantec Suckfly March 2016),(Citation: Bitdefender StrongPity June 2020),(Citation: FireEye Periscope March 2018),(Citation: Medium Metamorfo Apr 2020),(Citation: Lunghi Iron Tiger Linux),(Citation: Unit42 Clop April 2021),(Citation: ESET Hermetic Wiper February 2022),(Citation: ATT QakBot April 2021),(Citation: Crowdstrike DriveSlayer February 2022),(Citation: Janicab),(Citation: DFIR Conti Bazar Nov 2021),(Citation: McAfee Honeybee),(Citation: US-CERT BLINDINGCAN Aug 2020),(Citation: JPCERT ChChes Feb 2017),(Citation: ESET PipeMon May 2020),(Citation: Deep Instinct Black Basta August 2022),(Citation: Cybereason Kimsuky November 2020),(Citation: Group IB APT 41 June 2021),</t>
  </si>
  <si>
    <t>(Citation: GitHub Turla Driver Loader),(Citation: F-Secure BlackEnergy 2014),(Citation: FireEye HIKIT Rootkit Part 2),(Citation: Unit42 AcidBox June 2020),(Citation: Trend Micro Iron Tiger April 2021),(Citation: FBI FLASH APT39 September 2020),(Citation: Microsoft TESTSIGNING Feb 2021)</t>
  </si>
  <si>
    <t>(Citation: Application Bundle Manipulation Brandon Dalton),(Citation: objectivesee osx.shlayer apple approved 2020),(Citation: Shlayer jamf gatekeeper bypass 2021),(Citation: 20 macOS Common Tools and Techniques),(Citation: Carbon Black Shlayer Feb 2019),(Citation: Trend Micro MacOS Backdoor November 2020),(Citation: CoinTicker 2019),(Citation: ESET DazzleSpy Jan 2022),</t>
  </si>
  <si>
    <t>(Citation: ESET RTM Feb 2017),(Citation: objsee mac malware 2017),(Citation: Unit42 Redaman January 2019),(Citation: FireEye HIKIT Rootkit Part 2),(Citation: hexed osx.dok analysis 2019),(Citation: Palo Alto Retefe),(Citation: Wikipedia HPKP),(Citation: SpectorOps Code Signing Dec 2017)</t>
  </si>
  <si>
    <t>(Citation: Trend Micro Black Basta October 2022),(Citation: Korean FSI TA505 2020),(Citation: TrendMicro TA505 Aug 2019),(Citation: ESET T3 Threat Report 2021),(Citation: GitHub MOTW),(Citation: Dormann Dangers of VHD 2019)</t>
  </si>
  <si>
    <t>,(Citation: OWASP Top 10)</t>
  </si>
  <si>
    <t>(Citation: trendmicro xcsset xcode project 2020),(Citation: OWASP Top 10)</t>
  </si>
  <si>
    <t>(Citation: Intezer Aurora Sept 2017),(Citation: Secureworks GandCrab and REvil September 2019),(Citation: Cybersecurity Advisory SVR TTP May 2021),(Citation: Secureworks REvil September 2019),(Citation: FireEye APT41 Aug 2019),(Citation: Secureworks NotPetya June 2017),(Citation: Avast CCleaner3 2018),(Citation: US District Court Indictment GRU Unit 74455 October 2020),(Citation: Crowdstrike GTR2020 Mar 2020),(Citation: FireEye SUNBURST Backdoor December 2020),(Citation: SolarWinds Sunburst Sunspot Update January 2021),(Citation: Trend Micro Iron Tiger April 2021),(Citation: CrowdStrike SUNSPOT Implant January 2021),(Citation: Microsoft Deep Dive Solorigate January 2021),(Citation: Secureworks GOLD SOUTHFIELD),(Citation: ESET Telebots June 2017),(Citation: Talos CCleanup 2017),(Citation: Secureworks IRON LIBERTY July 2019),(Citation: Gigamon Berserk Bear October 2021),(Citation: Mandiant FIN7 Apr 2022),(Citation: Trustwave GoldenSpy June 2020),(Citation: OWASP Top 10)</t>
  </si>
  <si>
    <t>(Citation: Qualys LolZarus),(Citation: Lazarus APT January 2022),</t>
  </si>
  <si>
    <t>(Citation: Talos Cobalt Group July 2018),(Citation: Unit 42 Cobalt Gang Oct 2018),(Citation: FireEye MuddyWater Mar 2018),(Citation: Morphisec Cobalt Gang Oct 2018),</t>
  </si>
  <si>
    <t>(Citation: Kaspersky Lazarus Under The Hood APR 2017),(Citation: Cofense Astaroth Sept 2018),(Citation: SecureList Silence Nov 2017),(Citation: Group IB Silence Sept 2018),(Citation: Group IB Silence Aug 2019),(Citation: Cyber Forensicator Silence Jan 2019),(Citation: Lookout Dark Caracal Jan 2018),(Citation: Palo Alto OilRig May 2016),(Citation: FireEye APT41 Aug 2019),</t>
  </si>
  <si>
    <t>(Citation: Palo Alto Unit 42 OutSteel SaintBot February 2022 ),(Citation: ESET InvisiMole June 2020),(Citation: Palo Alto Reaver Nov 2017),(Citation: Microsoft Windows Defender Application Control),(Citation: Beechey 2010),(Citation: Corio 2008),(Citation: NSA MS AppLocker),(Citation: TechNet Applocker vs SRP),(Citation: Windows Commands JPCERT)</t>
  </si>
  <si>
    <t>(Citation: Anomali MUSTANG PANDA October 2019),(Citation: Cybereason Chaes Nov 2020),(Citation: Malwarebytes Saint Bot April 2021),(Citation: PWC Cloud Hopper Technical Annex April 2017),(Citation: Unit 42 WhisperGate January 2022),</t>
  </si>
  <si>
    <t>(Citation: MalwareBytes SideCopy Dec 2021),(Citation: Symantec Shuckworm January 2022),(Citation: Unit 42 TA551 Jan 2021),(Citation: TrendMicro EarthLusca 2022),(Citation: Cofense RevengeRAT Feb 2019),(Citation: CISA AA20-301A Kimsuky),(Citation: Lazarus APT January 2022),(Citation: Securelist MuddyWater Oct 2018),(Citation: fsecure NanHaiShu July 2016),(Citation: Github Koadic),(Citation: MalwareBytes LazyScripter Feb 2021),(Citation: FireEye FIN7 April 2017),(Citation: Unit42 Xbash Sept 2018),(Citation: ESET T3 Threat Report 2021),(Citation: Cybereason Cobalt Kitty 2017),(Citation: MSTIC NOBELIUM Mar 2021),(Citation: Cybereason Oceanlotus May 2017),(Citation: Secureworks BRONZE PRESIDENT December 2019),(Citation: TrendMicro Confucius APT Feb 2018),(Citation: Crowdstrike GTR2020 Mar 2020),(Citation: FireEye MuddyWater Mar 2018),(Citation: Kaspersky Cloud Atlas August 2019),(Citation: Cisco Operation Layover September 2021),(Citation: FireEye Metamorfo Apr 2018),(Citation: KISA Operation Muzabi),(Citation: Cylance Dust Storm),(Citation: EST Kimsuky April 2019),(Citation: Rewterz Sidewinder COVID-19 June 2020),(Citation: Qualys LolZarus),(Citation: Rewterz Sidewinder APT April 2020),(Citation: DFIR Conti Bazar Nov 2021),(Citation: Microsoft WDAC)</t>
  </si>
  <si>
    <t>(Citation: Securelist Brazilian Banking Malware July 2020),(Citation: Mandiant APT41),(Citation: Zscaler APT31 Covid-19 October 2020),(Citation: Crowdstrike Qakbot October 2020),(Citation: ESET Casbaneiro Oct 2019),(Citation: Cybereason TA505 April 2019),(Citation: Sophos Maze VM September 2020),(Citation: Profero APT27 December 2020),(Citation: Unit42 Molerat Mar 2020),(Citation: Cybereason Clop Dec 2020),(Citation: Deep Instinct TA505 Apr 2019),(Citation: Fortinet Metamorfo Feb 2020),(Citation: CISA AppleJeus Feb 2021),(Citation: Trend Micro TA505 June 2019),(Citation: Juniper IcedID June 2020),(Citation: ESET LoudMiner June 2019),(Citation: Korean FSI TA505 2020),(Citation: 360 Machete Sep 2020),(Citation: Cybereason Chaes Nov 2020),(Citation: Kaspersky Duqu 2.0),(Citation: Trend Micro Muddy Water March 2021),(Citation: Rancor Unit42 June 2018),(Citation: Sophos Ragnar May 2020),(Citation: Microsoft AlwaysInstallElevated 2018)</t>
  </si>
  <si>
    <t>(Citation: Cybereason Bumblebee August 2022),(Citation: TrendMicro Cobalt Group Nov 2017),</t>
  </si>
  <si>
    <t>(Citation: SentinelLabs Agent Tesla Aug 2020),</t>
  </si>
  <si>
    <t>(Citation: FireEye APT19),(Citation: Trend Micro Black Basta October 2022),(Citation: Fidelis INOCNATION),(Citation: Unit42 DarkHydrus Jan 2019),(Citation: ZScaler Squirrelwaffle Sep 2021),(Citation: Malwarebytes Kimsuky June 2021),(Citation: Malwarebytes Saint Bot April 2021),(Citation: Lab52 WIRTE Apr 2019),(Citation: Github Koadic),(Citation: Unit42 Xbash Sept 2018),(Citation: ESET EvilNum July 2020),(Citation: TrendMicro Cobalt Group Nov 2017),(Citation: DHS CISA AA22-055A MuddyWater February 2022),(Citation: ESET Hermetic Wizard March 2022),(Citation: Cybereason Cobalt Kitty 2017),(Citation: FireEye APT32 May 2017),(Citation: RedCanary Mockingbird May 2020),(Citation: Proofpoint Leviathan Oct 2017),(Citation: Kaspersky Cloud Atlas December 2014),(Citation: ESET Lazarus Jun 2020),(Citation: Red Canary Dridex Threat Report 2021),(Citation: NCC Group Black Basta June 2022),(Citation: ThreatGeek Derusbi Converge),(Citation: Morphisec Cobalt Gang Oct 2018),(Citation: ESET OceanLotus Mar 2019),(Citation: Red Canary Qbot),(Citation: RSA Shell Crew),(Citation: KISA Operation Muzabi),(Citation: Cyberint Qakbot May 2021),(Citation: Cybereason Valak May 2020),(Citation: Palo Alto Unit 42 OutSteel SaintBot February 2022 ),(Citation: ATT QakBot April 2021),(Citation: Talos Cobalt Group July 2018),(Citation: JoeSecurity Egregor 2020),(Citation: Sophos Ragnar May 2020),(Citation: Unit 42 Valak July 2020),(Citation: DFIR Conti Bazar Nov 2021),(Citation: Cybereason Astaroth Feb 2019),(Citation: Deep Instinct Black Basta August 2022),(Citation: Security Intelligence More Eggs Aug 2019),(Citation: Microsoft Windows Defender Application Control),(Citation: Beechey 2010),(Citation: Secure Host Baseline EMET),(Citation: Corio 2008),(Citation: NSA MS AppLocker),(Citation: TechNet Applocker vs SRP),(Citation: Windows Commands JPCERT)</t>
  </si>
  <si>
    <t>(Citation: Novetta Winnti April 2015),(Citation: ESET InvisiMole June 2020),(Citation: Symantec Bumblebee June 2022),(Citation: Cylance Shell Crew Feb 2017),(Citation: Mandiant APT41),(Citation: ZScaler Squirrelwaffle Sep 2021),(Citation: Securelist MuddyWater Oct 2018),(Citation: Github Koadic),(Citation: Proofpoint Bumblebee April 2022),(Citation: Prevailion EvilNum May 2020),(Citation: ESET Hermetic Wizard March 2022),(Citation: Emissary Trojan Feb 2016),(Citation: Costa AvosLocker May 2022),(Citation: ESET Operation Spalax Jan 2021),(Citation: Unit42 Redaman January 2019),(Citation: Symantec Briba May 2012),(Citation: Talos Kimsuky Nov 2021),(Citation: Microsoft Deep Dive Solorigate January 2021),(Citation: SentinelOne NobleBaron June 2021),(Citation: Dell Sakula),(Citation: DFIR Conti Bazar Nov 2021),(Citation: TrendMicro Tropic Trooper May 2020),(Citation: Secure List Bad Rabbit),(Citation: Palo Alto Gamaredon Feb 2017),(Citation: ESET Operation Groundbait),(Citation: ClearSky Lazarus Aug 2020),(Citation: Trend Micro Black Basta October 2022),(Citation: Volexity PowerDuke November 2016),(Citation: ESET Telebots July 2017),(Citation: Cybereason TA505 April 2019),(Citation: ESET GreyEnergy Oct 2018),(Citation: SentinelOne Aoqin Dragon June 2022),(Citation: Korean FSI TA505 2020),(Citation: F-Secure CozyDuke),(Citation: Microsoft SIR Vol 19),(Citation: ESET Twitter Ida Pro Nov 2021),(Citation: Red Canary Qbot),(Citation: MSTIC Nobelium Toolset May 2021),(Citation: Sophos Ragnar May 2020),(Citation: Talos Nyetya June 2017),(Citation: Symantec Orangeworm April 2018),(Citation: Mandiant FIN7 Apr 2022),(Citation: F-Secure Sofacy 2015),(Citation: Netskope Squirrelwaffle Oct 2021),(Citation: Cybersecurity Advisory GRU Brute Force Campaign July 2021),(Citation: CopyKittens Nov 2015),(Citation: FireEye APT19),(Citation: Talos ZxShell Oct 2014),(Citation: Crysys Skywiper),(Citation: Booz Allen Hamilton),(Citation: MalwareBytes LazyScripter Feb 2021),(Citation: Crowdstrike DNC June 2016),(Citation: ESET Dukes October 2019),(Citation: Microsoft - Customer Guidance on Recent Nation-State Cyber Attacks),(Citation: Deep Instinct TA505 Apr 2019),(Citation: Cybereason Cobalt Kitty 2017),(Citation: FireEye APT29 Nov 2018),(Citation: MSTIC NOBELIUM Mar 2021),(Citation: ESET Attor Oct 2019),(Citation: ESET Lazarus Jun 2020),(Citation: Crowdstrike GTR2020 Mar 2020),(Citation: Volexity Exchange Marauder March 2021),(Citation: ESET Turla Mosquito Jan 2018),(Citation: ESET Zebrocy May 2019),(Citation: Unit 42 NOKKI Sept 2018),(Citation: McAfee Lazarus Jul 2020),(Citation: Palo Alto Comnie),(Citation: ATT QakBot April 2021),(Citation: Microsoft Winnti Jan 2017),(Citation: Unit 42 Bisonal July 2018),(Citation: Gigamon Berserk Bear October 2021),(Citation: US-CERT BLINDINGCAN Aug 2020),(Citation: ESET Gamaredon June 2020),(Citation: ClearSky Wilted Tulip July 2017),(Citation: Lotus Blossom Jun 2015),(Citation: Unit 42 TA551 Jan 2021),(Citation: FireEye FELIXROOT July 2018),(Citation: Medium KONNI Jan 2020),(Citation: IBM MegaCortex),(Citation: Crowdstrike Qakbot October 2020),(Citation: Cybereason Egregor Nov 2020),(Citation: ESET RTM Feb 2017),(Citation: Cobalt Strike Manual 4.3 November 2020),(Citation: Arbor Musical Chairs Feb 2018),(Citation: Malwarebytes Konni Aug 2021),(Citation: RedCanary Mockingbird May 2020),(Citation: Bitdefender APT28 Dec 2015),(Citation: HP SVCReady Jun 2022),(Citation: DFIR Report APT35 ProxyShell March 2022),(Citation: Kaspersky Carbanak),(Citation: Palo Alto Sofacy 06-2018),(Citation: Talos Seduploader Oct 2017),(Citation: Mandiant FIN12 Oct 2021),(Citation: Cyberint Qakbot May 2021),(Citation: FireEye Clandestine Fox),(Citation: Rancor Unit42 June 2018),(Citation: CISA AA20-239A BeagleBoyz August 2020),(Citation: FireEye Know Your Enemy FIN8 Aug 2016),(Citation: Bitdefender FunnyDream Campaign November 2020),(Citation: Unit 42 Playbook Dec 2017),</t>
  </si>
  <si>
    <t>(Citation: Red Canary Verclsid.exe),</t>
  </si>
  <si>
    <t>(Citation: Kaspersky Sodin July 2019),(Citation: Symantec Bumblebee June 2022),(Citation: ZScaler Squirrelwaffle Sep 2021),(Citation: CISA MAR SLOTHFULMEDIA October 2020),(Citation: Profero APT27 December 2020),(Citation: CrowdStrike Ryuk January 2019),(Citation: Prevailion EvilNum May 2020),(Citation: SecureList Griffon May 2019),(Citation: Unit 42 KerrDown February 2019),(Citation: US-CERT FALLCHILL Nov 2017),(Citation: Forcepoint Felismus Mar 2017),(Citation: Microsoft Volt Typhoon May 2023),(Citation: Unit 42 Sofacy Feb 2018),(Citation: Talos Bisonal Mar 2020),(Citation: Symantec Frutas Feb 2013),(Citation: NCC Group Team9 June 2020),(Citation: Trend Micro Tick November 2019),(Citation: Trend Micro MacOS Backdoor November 2020),(Citation: PWC KeyBoys Feb 2017),(Citation: ESET Operation Groundbait),(Citation: Unit 42 Lucifer June 2020),(Citation: Rapid7 KeyBoy Jun 2013),(Citation: GDATA Zeus Panda June 2017),(Citation: US-CERT KEYMARBLE Aug 2018),(Citation: Malwarebytes Higaisa 2020),(Citation: FireEye FIN7 April 2017),(Citation: Novetta Blockbuster Destructive Malware),(Citation: Unit 42 Inception November 2018),(Citation: Check Point Meteor Aug 2021),(Citation: F-Secure CozyDuke),(Citation: Microsoft BlackCat Jun 2022),(Citation: Symantec Sowbug Nov 2017),(Citation: Morphisec ShellTea June 2019),(Citation: US-CERT Volgmer Nov 2017),(Citation: Dragos Crashoverride 2017),(Citation: Trend Micro Muddy Water March 2021),(Citation: Trend Micro Skidmap),(Citation: Talos MuddyWater Jan 2022),(Citation: Lunghi Iron Tiger Linux),(Citation: MSTIC Nobelium Toolset May 2021),(Citation: ESET BackdoorDiplomacy Jun 2021),(Citation: Cybereason StrifeWater Feb 2022),(Citation: Securelist Octopus Oct 2018),(Citation: NHS Digital Egregor Nov 2020),(Citation: Kaspersky ThreatNeedle Feb 2021),(Citation: Malwarebytes Agent Tesla April 2020),(Citation: Volexity InkySquid RokRAT August 2021),(Citation: Unit 42 Kazuar May 2017),(Citation: Zscaler APT31 Covid-19 October 2020),(Citation: CheckPoint Bandook Nov 2020),(Citation: Fortinet Agent Tesla June 2017),(Citation: MalwareBytes LazyScripter Feb 2021),(Citation: Kaspersky ProjectSauron Technical Analysis),(Citation: Gigamon BADHATCH Jul 2019),(Citation: CME Github September 2018),(Citation: Securelist Denis April 2017),(Citation: Fortinet Agent Tesla April 2018),(Citation: FireEye SUNBURST Backdoor December 2020),(Citation: Zscaler Kasidet),(Citation: Avira Mustang Panda January 2020),(Citation: Cybereason Chaes Nov 2020),(Citation: ESET Zebrocy May 2019),(Citation: Unit 42 NOKKI Sept 2018),(Citation: SentinelLabs reversing run-only applescripts 2021),(Citation: Cymmetria Patchwork),(Citation: Leonardo Turla Penquin May 2020),(Citation: XAgentOSX 2017),(Citation: ATT QakBot April 2021),(Citation: Palo Alto DNS Requests),(Citation: Cofense Astaroth Sept 2018),(Citation: Symantec Buckeye),(Citation: Unit 42 Bisonal July 2018),(Citation: JoeSecurity Egregor 2020),(Citation: Securelist Dtrack),(Citation: McAfee GhostSecret),(Citation: Accenture MUDCARP March 2019),(Citation: Kaspersky WIRTE November 2021),(Citation: Unit 42 BadPatch Oct 2017),(Citation: Microsoft PLATINUM April 2016),(Citation: Radware Micropsia July 2018),(Citation: Unit 42 PingPull Jun 2022),(Citation: Medium KONNI Jan 2020),(Citation: Cisco Talos Bitter Bangladesh May 2022),(Citation: US-CERT BADCALL),(Citation: RATANKBA),(Citation: TrendMicro MacOS April 2018),(Citation: FireEye admin@338),(Citation: Fortinet Metamorfo Feb 2020),(Citation: Fortinet Diavol July 2021),(Citation: Gh0stRAT ATT March 2019),(Citation: BlackBerry CostaRicto November 2020),(Citation: Malwarebytes RokRAT VBA January 2021),(Citation: PWC Cloud Hopper Technical Annex April 2017),(Citation: ESET Sednit Part 2),(Citation: Symantec Pasam May 2012),(Citation: Talos Frankenstein June 2019),(Citation: Talos Cobalt Group July 2018),(Citation: Crowdstrike DriveSlayer February 2022),(Citation: Rancor Unit42 June 2018),(Citation: McAfee Lazarus Nov 2020),(Citation: Palo Alto OilRig Oct 2016),(Citation: Microsoft FinFisher March 2018),(Citation: Unit 42 CARROTBAT November 2018),(Citation: BitDefender BADHATCH Mar 2021),(Citation: Palo Alto OilRig May 2016),(Citation: ATT TeamTNT Chimaera September 2020),(Citation: ESET InvisiMole June 2020),(Citation: TrendMicro TropicTrooper 2015),(Citation: Cylance Shell Crew Feb 2017),(Citation: Mandiant APT41),(Citation: Kaspersky CactusPete Aug 2020),(Citation: Securelist MuddyWater Oct 2018),(Citation: Talos PoetRAT April 2020),(Citation: TrendMicro Ursnif Mar 2015),(Citation: Proofpoint Bumblebee April 2022),(Citation: Unit42 Molerat Mar 2020),(Citation: ESET LightNeuron May 2019),(Citation: MacKeeper Bundlore Apr 2019),(Citation: PWC WellMess July 2020),(Citation: NCC Group Chimera January 2021),(Citation: Mandiant APT1 Appendix),(Citation: ESET Gelsemium June 2021),(Citation: FireEye APT32 May 2017),(Citation: GitHub PoshC2),(Citation: CISA AppleJeus Feb 2021),(Citation: Proofpoint TA505 Jan 2019),(Citation: trendmicro xcsset xcode project 2020),(Citation: Kaspersky Transparent Tribe August 2020),(Citation: DustySky),(Citation: Unit 42 BackConfig May 2020),(Citation: Cisco Talos Transparent Tribe Education Campaign July 2022),(Citation: Talos ROKRAT 2),(Citation: Unit 42 CARROTBAT January 2020),(Citation: Talos Zeus Panda Nov 2017),(Citation: NCCGroup RokRat Nov 2018),(Citation: PTSecurity Higaisa 2020),(Citation: Microsoft SIR Vol 21),(Citation: Checkpoint Dridex Jan 2021),(Citation: GitHub SILENTTRINITY Modules July 2019),(Citation: Trend Micro IXESHE 2012),(Citation: Symantec Hydraq Jan 2010),(Citation: Malwarebytes Dyreza November 2015),(Citation: McAfee Honeybee),(Citation: Cybereason Kimsuky November 2020),(Citation: TrendMicro Gamaredon April 2020),(Citation: Telefonica Snip3 December 2021),(Citation: Secureworks DarkTortilla Aug 2022),(Citation: ESET Telebots July 2017),(Citation: Glitch-Cat Green Lambert ATTCK Oct 2021),(Citation: Secureworks BRONZE SILHOUETTE May 2023),(Citation: Symantec Naid June 2012),(Citation: McAfee Night Dragon),(Citation: FireEye APT10 Sept 2018),(Citation: Novetta Blockbuster),(Citation: GitHub Pupy),(Citation: Bitdefender Sardonic Aug 2021),(Citation: Eclypsium Trickboot December 2020),(Citation: Objective See Green Lambert for OSX Oct 2021),(Citation: SentinelOne Aoqin Dragon June 2022),(Citation: Korean FSI TA505 2020),(Citation: Trend Micro Iron Tiger April 2021),(Citation: PaloAlto DNS Requests May 2016),(Citation: TrendMicro Patchwork Dec 2017),(Citation: ESET Grandoreiro April 2020),(Citation: CrowdStrike Putter Panda),(Citation: Talos Group123),(Citation: BlackBerry Amadey 2020),(Citation: Microsoft Analyzing Solorigate Dec 2020),(Citation: CERT-EE Gamaredon January 2021),(Citation: Kaspersky TajMahal April 2019),(Citation: F-Secure The Dukes),(Citation: Cisco Talos Intelligence Group),(Citation: Palo Alto Shamoon Nov 2016),(Citation: Accenture Hogfish April 2018),(Citation: Talos Micropsia June 2017),(Citation: Talos ZxShell Oct 2014),(Citation: Talos Promethium June 2020),(Citation: Symantec FIN8 Jul 2023),(Citation: Unit 42 DarkHydrus July 2018),(Citation: Carbon Black Shlayer Feb 2019),(Citation: Unit 42 VERMIN Jan 2018),(Citation: DFIR Phosphorus November 2021),(Citation: Checkpoint MosesStaff Nov 2021),(Citation: ESET OceanLotus),(Citation: BlackBerry Bahamut),(Citation: SentinelOne Hermetic Wiper February 2022),(Citation: Securelist BlackEnergy Nov 2014),(Citation: Trend Micro Royal Linux ESXi February 2023),(Citation: ESET Attor Oct 2019),(Citation: Microsoft NICKEL December 2021),(Citation: ClearSky Lebanese Cedar Jan 2021),(Citation: Unit 42 Magic Hound Feb 2017),(Citation: Novetta-Axiom),(Citation: FireEye Periscope March 2018),(Citation: Check Point APT34 April 2021),(Citation: Proofpoint Azorult July 2018),(Citation: NCC Group APT15 Alive and Strong),(Citation: Check Point Warzone Feb 2020),(Citation: Cybereason Bazar July 2020),(Citation: McAfee Maze March 2020),(Citation: McAfee Oceansalt Oct 2018),(Citation: FireEye APT33 Sept 2017),(Citation: Github PowerShell Empire),(Citation: IBM IcedID November 2017),(Citation: RedCanary Mockingbird May 2020),(Citation: Kaspersky Turla Aug 2014),(Citation: Proofpoint Leviathan Oct 2017),(Citation: HP SVCReady Jun 2022),(Citation: Qualys Hermetic Wiper March 2022),(Citation: ESET Okrum July 2019),(Citation: NCSC Cyclops Blink February 2022),(Citation: Google EXOTIC LILY March 2022),(Citation: Palo Alto MoonWind March 2017),(Citation: FireEye HAWKBALL Jun 2019),(Citation: Malwarebytes Pony April 2016),(Citation: McAfee Sodinokibi October 2019),(Citation: Unit 42 C0d0so0 Jan 2016),(Citation: Talos MuddyWater May 2019),(Citation: ATT Sidewinder January 2021),(Citation: SentinelLabs Metador Technical Appendix Sept 2022),(Citation: ESET PipeMon May 2020),(Citation: Trustwave GoldenSpy June 2020),(Citation: Baumgartner Naikon 2015),(Citation: F-Secure BlackEnergy 2014),(Citation: Group IB Ransomware September 2020),(Citation: Malwarebytes Saint Bot April 2021),(Citation: FireEye APT32 April 2020),(Citation: Citizen Lab Stealth Falcon May 2016),(Citation: TrendMicro Confucius APT Aug 2021),(Citation: Microsoft DUBNIUM July 2016),(Citation: Sygnia Elephant Beetle Jan 2022),(Citation: FireEye MuddyWater Mar 2018),(Citation: Forcepoint Monsoon),(Citation: MalwareBytes WoodyRAT Aug 2022),(Citation: McAfee Lazarus Resurfaces Feb 2018),(Citation: Malwarebytes DarkComet March 2018),(Citation: Talos Kimsuky Nov 2021),(Citation: Microsoft Deep Dive Solorigate January 2021),(Citation: evolution of pirpi),(Citation: TrendMicro Tropic Trooper May 2020),(Citation: Unit42 Sofacy Dec 2018),(Citation: Proofpoint TA505 October 2019),(Citation: FinFisher Citation),(Citation: Palo Alto Gamaredon Feb 2017),(Citation: ESET DazzleSpy Jan 2022),(Citation: Volexity InkySquid BLUELIGHT August 2021),(Citation: Fidelis Turbo),(Citation: TrendMicro DarkComet Sept 2014),(Citation: Fidelis TrickBot Oct 2016),(Citation: Volexity PowerDuke November 2016),(Citation: McAfee Netwire Mar 2015),(Citation: Unit 42 Shamoon3 2018),(Citation: Talos ROKRAT),(Citation: Malwarebytes Kimsuky June 2021),(Citation: Palo Alto T9000 Feb 2016),(Citation: Group IB Ransomware May 2020),(Citation: Securelist Darkhotel Aug 2015),(Citation: Securelist ScarCruft May 2019),(Citation: Malwarebytes IssacWiper CaddyWiper March 2022 ),(Citation: SentinelLabs Metador Sept 2022),(Citation: Check Point Pay2Key November 2020),(Citation: BleepingComputer Molerats Dec 2020),(Citation: Intel 471 REvil March 2020),(Citation: Group IB GrimAgent July 2021),(Citation: FoxIT Wocao December 2019),(Citation: CISA WellMess July 2020),(Citation: MoustachedBouncer ESET August 2023),(Citation: Unit42 Azorult Nov 2018),(Citation: Morphisec Snip3 May 2021),(Citation: APT15 Intezer June 2018),(Citation: Carbon Black HotCroissant April 2020),(Citation: Talos NavRAT May 2018),(Citation: Securelist Kimsuky Sept 2013),(Citation: Symantec Volgmer Aug 2014),(Citation: Trend Micro KillDisk 1),(Citation: Check Point APT35 CharmPower January 2022),(Citation: Symantec Linfo May 2012),(Citation: US-CERT Bankshot Dec 2017),(Citation: Cybereason Royal December 2022),(Citation: US-CERT HOPLIGHT Apr 2019),(Citation: Symantec Inception Framework March 2018),(Citation: Lazarus APT January 2022),(Citation: CrowdStrike IceApple May 2022),(Citation: ESET Dukes October 2019),(Citation: McAfee Gold Dragon),(Citation: Prevailion DarkWatchman 2021),(Citation: Palo Alto Comnie),(Citation: S2 Grupo TrickBot June 2017),(Citation: Symantec Dragonfly),(Citation: Fysbis Palo Alto Analysis),(Citation: US-CERT BLINDINGCAN Aug 2020),(Citation: CISA MAR-10288834-2.v1  TAINTEDSCRIBE MAY 2020),(Citation: McAfee Cuba April 2021),(Citation: TrendMicro POWERSTATS V3 June 2019),(Citation: Cybereason OperationCuckooBees May 2022),(Citation: Secureworks GandCrab and REvil September 2019),(Citation: Crowdstrike Qakbot October 2020),(Citation: Secureworks REvil September 2019),(Citation: ESET Casbaneiro Oct 2019),(Citation: FireEye APT34 Dec 2017),(Citation: CheckPoint Naikon May 2020),(Citation: ESET RTM Feb 2017),(Citation: Malwarebytes Konni Aug 2021),(Citation: ESET ForSSHe December 2018),(Citation: FireEye APT28),(Citation: FireEye FiveHands April 2021),(Citation: DFIR Report APT35 ProxyShell March 2022),(Citation: ESET LoudMiner June 2019),(Citation: Mandiant Operation Ke3chang November 2014),(Citation: Kaspersky Turla),(Citation: Palo Alto Sofacy 06-2018),(Citation: CrowdStrike AQUATIC PANDA December 2021),(Citation: Reaqta MuddyWater November 2017),(Citation: CheckPoint Volatile Cedar March 2015),(Citation: Mandiant FIN12 Oct 2021),(Citation: Cisco CaddyWiper March 2022),(Citation: McAfee Bankshot),(Citation: ESET Zebrocy Nov 2018),(Citation: Minerva Labs Black Basta May 2022),(Citation: FOX-IT May 2016 Mofang),(Citation: Novetta Winnti April 2015),(Citation: Kaspersky Ferocious Kitten Jun 2021),(Citation: TechNet Dir),(Citation: Joint Cybersecurity Advisory AA23-129A Snake Malware May 2023),(Citation: ESET Machete July 2019),(Citation: CyberBit Dtrack),(Citation: Secureworks GOLD KINGSWOOD September 2018),(Citation: DHS CISA AA22-055A MuddyWater February 2022),(Citation: ESET Hermetic Wizard March 2022),(Citation: Cybereason Molerats Dec 2020),(Citation: US-CERT HOTCROISSANT February 2020),(Citation: Emissary Trojan Feb 2016),(Citation: FireEye APT34 July 2019),(Citation: Accenture Lyceum Targets November 2021),(Citation: Joint Cybersecurity Advisory Volt Typhoon June 2023),(Citation: Palo Alto Reaver Nov 2017),(Citation: Securelist APT10 March 2021),(Citation: Symantec Chafer Dec 2015),(Citation: Kaspersky ShadowPad Aug 2017),(Citation: 20 macOS Common Tools and Techniques),(Citation: Mandiant FIN13 Aug 2022),(Citation: ASERT Donot March 2018),(Citation: ESET Kobalos Jan 2021),(Citation: Rewterz Sidewinder COVID-19 June 2020),(Citation: PaloAlto CardinalRat Apr 2017),(Citation: Kaspersky StoneDrill 2017),(Citation: FireEye SMOKEDHAM June 2021),(Citation: Fidelis njRAT June 2013),(Citation: Unit42 Cannon Nov 2018),(Citation: ESET InvisiMole June 2018),(Citation: Talent-Jump Clambling February 2020),(Citation: FSecure Lokibot November 2019),(Citation: Proofpoint TA505 Mar 2018),(Citation: Kaspersky Lyceum October 2021),(Citation: ESET OceanLotus macOS April 2019),(Citation: Nicolas Falliere, Liam O Murchu, Eric Chien February 2011),(Citation: Medium Anchor DNS July 2020),(Citation: ClearSky Charming Kitten Dec 2017),(Citation: TrendMicro Netwalker May 2020),(Citation: Accenture SNAKEMACKEREL Nov 2018),(Citation: DFIR Ryuk's Return October 2020),(Citation: Microsoft GALLIUM December 2019),(Citation: Proofpoint ZeroT Feb 2017),(Citation: Mandiant UNC3313 Feb 2022),(Citation: US District Court Indictment GRU Unit 74455 October 2020),(Citation: ESET GreyEnergy Oct 2018),(Citation: ESET OceanLotus Mar 2019),(Citation: Proofpoint TA2541 February 2022),(Citation: BiZone Lizar May 2021),(Citation: sentinelone shlayer to zshlayer),(Citation: ClearSky Siamesekitten August 2021),(Citation: Palo Alto menuPass Feb 2017),(Citation: Unit42 BabyShark Feb 2019),(Citation: Cybereason Valak May 2020),(Citation: Secureworks Karagany July 2019),(Citation: Cyble Black Basta May 2022),(Citation: Symantec Orangeworm April 2018),(Citation: Lazarus RATANKBA),(Citation: Cylance Shaheen Nov 2018),(Citation: Bitdefender Naikon April 2021),(Citation: FireEye APT30),(Citation: MalwareBytes SideCopy Dec 2021),(Citation: RotaJakiro 2021 netlab360 analysis),(Citation: FireEye APT19),(Citation: Eset Ramsay May 2020),(Citation: Cisco Ukraine Wipers January 2022),(Citation: McAfee Sharpshooter December 2018),(Citation: CISA Zebrocy Oct 2020),(Citation: SecureList SynAck Doppelgänging May 2018),(Citation: Cyberreason Anchor December 2019),(Citation: ESET ComRAT May 2020),(Citation: Cybereason Cobalt Kitty 2017),(Citation: Novetta Blockbuster Loaders),(Citation: Cylance Sodinokibi July 2019),(Citation: Unit 42 Hildegard Malware),(Citation: Talos Oblique RAT March 2021),(Citation: Unit 42 Nokki Oct 2018),(Citation: CheckPoint SpeakUp Feb 2019),(Citation: GitHub QuasarRAT),(Citation: US-CERT TYPEFRAME June 2018),(Citation: Proofpoint Operation Transparent Tribe March 2016),(Citation: Cylance Dust Storm),(Citation: Prevx Carberp March 2011),(Citation: Gigamon Berserk Bear October 2021),(Citation: US-CERT Volgmer 2 Nov 2017),(Citation: SentinelOne Valak June 2020),(Citation: Security Intelligence More Eggs Aug 2019),(Citation: Lotus Blossom Jun 2015),(Citation: FireEye FELIXROOT July 2018),(Citation: Scarlet Mimic Jan 2016),(Citation: ESET Sednit Part 1),(Citation: Talos GravityRAT),(Citation: Bitdefender APT28 Dec 2015),(Citation: Antiy CERT Ramsay April 2020),(Citation: TechNet Systeminfo),(Citation: Unit 42 OilRig Sept 2018),(Citation: McAfee Babuk February 2021),(Citation: FireEye Metamorfo Apr 2018),(Citation: FireEye APT37 Feb 2018),(Citation: Talos Konni May 2017),(Citation: Mandiant Suspected Turla Campaign February 2023),(Citation: ASERT InnaputRAT April 2018),(Citation: Trend Micro DRBControl February 2020),(Citation: CISA AA20-239A BeagleBoyz August 2020),(Citation: CISA SoreFang July 2016),(Citation: Cybereason Astaroth Feb 2019),(Citation: Bitdefender FunnyDream Campaign November 2020),(Citation: Anomali Rocke March 2019),</t>
  </si>
  <si>
    <t>(Citation: Kaspersky Transparent Tribe August 2020),(Citation: MalwareBytes SideCopy Dec 2021),(Citation: Palo Alto Unit 42 OutSteel SaintBot February 2022 ),(Citation: FBI Ragnar Locker 2020),(Citation: Korean FSI TA505 2020),(Citation: BlackBerry Amadey 2020),(Citation: CISA AR18-352A Quasar RAT December 2018),(Citation: Prevailion DarkWatchman 2021),(Citation: Group IB GrimAgent July 2021),(Citation: Malwarebytes Saint Bot April 2021),</t>
  </si>
  <si>
    <t>(Citation: McAfee Cuba April 2021),(Citation: ClearSky Lazarus Aug 2020),(Citation: Kaspersky Sodin July 2019),(Citation: McAfee Maze March 2020),(Citation: Arxiv Avaddon Feb 2021),(Citation: Kaspersky Ferocious Kitten Jun 2021),(Citation: SecureList SynAck Doppelgänging May 2018),(Citation: CrowdStrike Ryuk January 2019),(Citation: Unit42 Molerat Mar 2020),(Citation: NTT Security Flagpro new December 2021),(Citation: FireEye FiveHands April 2021),(Citation: BleepingComputer Molerats Dec 2020),(Citation: trendmicro xcsset xcode project 2020),(Citation: Microsoft NICKEL December 2021),(Citation: Talos Zeus Panda Nov 2017),(Citation: Mcafee Clop Aug 2019),(Citation: Group IB GrimAgent July 2021),(Citation: Cylance Dust Storm),(Citation: NCC Group Team9 June 2020),</t>
  </si>
  <si>
    <t>(Citation: Baumgartner Naikon 2015),(Citation: F-Secure BlackEnergy 2014),(Citation: ESET InvisiMole June 2020),(Citation: Group IB Ransomware September 2020),(Citation: Trend Micro Trickbot Nov 2018),(Citation: Mandiant APT41),(Citation: Kaspersky CactusPete Aug 2020),(Citation: ZScaler Squirrelwaffle Sep 2021),(Citation: Malwarebytes Saint Bot April 2021),(Citation: Securelist MuddyWater Oct 2018),(Citation: Github Koadic),(Citation: Citizen Lab Stealth Falcon May 2016),(Citation: CarbonBlack Conti July 2020),(Citation: ESET Machete July 2019),(Citation: Kaspersky QakBot September 2021),(Citation: ESET Carbon Mar 2017),(Citation: CyberBit Dtrack),(Citation: Accenture Dragonfish Jan 2018),(Citation: Nltest Manual),(Citation: ESET LightNeuron May 2019),(Citation: CrowdStrike Ryuk January 2019),(Citation: DHS CISA AA22-055A MuddyWater February 2022),(Citation: Secureworks GOLD KINGSWOOD September 2018),(Citation: Symantec Catchamas April 2018),(Citation: NCC Group Chimera January 2021),(Citation: ESET Gelsemium June 2021),(Citation: US-CERT HOTCROISSANT February 2020),(Citation: GitHub PoshC2),(Citation: PWC WellMess July 2020),(Citation: Sophos New Ryuk Attack October 2020),(Citation: Emissary Trojan Feb 2016),(Citation: Microsoft DUBNIUM July 2016),(Citation: Symantec Waterbug Jun 2019),(Citation: Joint Cybersecurity Advisory Volt Typhoon June 2023),(Citation: Sygnia Elephant Beetle Jan 2022),(Citation: Kaspersky Transparent Tribe August 2020),(Citation: SecTools nbtscan June 2003),(Citation: FireEye MuddyWater Mar 2018),(Citation: Costa AvosLocker May 2022),(Citation: Palo Alto Reaver Nov 2017),(Citation: GitHub Sliver Ifconfig),(Citation: Forcepoint Monsoon),(Citation: DigiTrust NanoCore Jan 2017),(Citation: US-CERT FALLCHILL Nov 2017),(Citation: Forcepoint Felismus Mar 2017),(Citation: MalwareBytes WoodyRAT Aug 2022),(Citation: FireEye FIN6 Apr 2019),(Citation: Kaspersky ShadowPad Aug 2017),(Citation: Talos Kimsuky Nov 2021),(Citation: ESET Turla PowerShell May 2019),(Citation: Talos Bisonal Mar 2020),(Citation: Mandiant FIN13 Aug 2022),(Citation: ASERT Donot March 2018),(Citation: ESET Kobalos Jan 2021),(Citation: Trend Micro IXESHE 2012),(Citation: Symantec Hydraq Jan 2010),(Citation: DFIR Conti Bazar Nov 2021),(Citation: evolution of pirpi),(Citation: TrendMicro Tropic Trooper May 2020),(Citation: Malwarebytes Dyreza November 2015),(Citation: Trend Micro Tick November 2019),(Citation: Trend Micro MacOS Backdoor November 2020),(Citation: Proofpoint TA505 October 2019),(Citation: ESET DazzleSpy Jan 2022),(Citation: Volexity InkySquid BLUELIGHT August 2021),(Citation: PWC KeyBoys Feb 2017),(Citation: Talos Olympic Destroyer 2018),(Citation: ESET Operation Groundbait),(Citation: ESET InvisiMole June 2018),(Citation: Talent-Jump Clambling February 2020),(Citation: TrendMicro Taidoor),(Citation: Trend Micro Black Basta October 2022),(Citation: FSecure Lokibot November 2019),(Citation: Bleeping Computer - Ryuk WoL),(Citation: Volexity PowerDuke November 2016),(Citation: Unit 42 Lucifer June 2020),(Citation: IBM Ransomware Trends September 2020),(Citation: Kaspersky Lyceum October 2021),(Citation: Malwarebytes Kimsuky June 2021),(Citation: Glitch-Cat Green Lambert ATTCK Oct 2021),(Citation: Symantec W32.Duqu),(Citation: JPCert TSCookie March 2018),(Citation: Trend Micro TeamTNT),(Citation: Symantec Naid June 2012),(Citation: Palo Alto T9000 Feb 2016),(Citation: US-CERT KEYMARBLE Aug 2018),(Citation: Nicolas Falliere, Liam O Murchu, Eric Chien February 2011),(Citation: Malwarebytes Higaisa 2020),(Citation: Securelist Darkhotel Aug 2015),(Citation: Medium Anchor DNS July 2020),(Citation: FireEye APT10 Sept 2018),(Citation: Novetta Blockbuster),(Citation: Securelist Calisto July 2018),(Citation: GitHub Pupy),(Citation: Unit42 Xbash Sept 2018),(Citation: Bitdefender Sardonic Aug 2021),(Citation: Unit 42 QUADAGENT July 2018),(Citation: SentinelLabs Metador Sept 2022),(Citation: FireEye Ryuk and Trickbot January 2019),(Citation: Check Point Pay2Key November 2020),(Citation: Proofpoint ZeroT Feb 2017),(Citation: ESET GreyEnergy Oct 2018),(Citation: Proofpoint NETWIRE December 2020),(Citation: Objective See Green Lambert for OSX Oct 2021),(Citation: BiZone Lizar May 2021),(Citation: NCSC GCHQ Small Sieve Jan 2022),(Citation: SecureWorks WannaCry Analysis),(Citation: ClearSky Siamesekitten August 2021),(Citation: Unit42 BabyShark Feb 2019),(Citation: Group IB GrimAgent July 2021),(Citation: FoxIT Wocao December 2019),(Citation: ESET Grandoreiro April 2020),(Citation: Cybereason Valak May 2020),(Citation: Lunghi Iron Tiger Linux),(Citation: CISA WellMess July 2020),(Citation: Unit42 Azorult Nov 2018),(Citation: Secureworks Karagany July 2019),(Citation: objsee mac malware 2017),(Citation: ESET BackdoorDiplomacy Jun 2021),(Citation: Carbon Black HotCroissant April 2020),(Citation: BlackBerry Amadey 2020),(Citation: Symantec Orangeworm April 2018),(Citation: Lazarus RATANKBA),(Citation: Securelist Octopus Oct 2018),(Citation: Cylance Shaheen Nov 2018),(Citation: F-Secure The Dukes),(Citation: Palo Alto Shamoon Nov 2016),(Citation: AlienVault Sykipot 2011),(Citation: Kaspersky TajMahal April 2019),(Citation: Symantec Volgmer Aug 2014),(Citation: Trend Micro Cyclops Blink March 2022),(Citation: Group IB APT 41 June 2021),(Citation: MalwareBytes SideCopy Dec 2021),(Citation: Check Point APT35 CharmPower January 2022),(Citation: Unit 42 Kazuar May 2017),(Citation: Cybereason Royal December 2022),(Citation: Talos Promethium June 2020),(Citation: Zscaler APT31 Covid-19 October 2020),(Citation: Unit 42 DarkHydrus July 2018),(Citation: CISA WellMail July 2020),(Citation: Unit 42 VERMIN Jan 2018),(Citation: Checkpoint IndigoZebra July 2021),(Citation: CheckPoint Bandook Nov 2020),(Citation: GovCERT Carbon May 2016),(Citation: CISA MAR-10292089-1.v2 TAIDOOR August 2021),(Citation: FireEye APT41 Aug 2019),(Citation: DFIR Phosphorus November 2021),(Citation: CrowdStrike IceApple May 2022),(Citation: Checkpoint MosesStaff Nov 2021),(Citation: Cyberreason Anchor December 2019),(Citation: MalwareBytes LazyScripter Feb 2021),(Citation: ESET ComRAT May 2020),(Citation: McAfee Sharpshooter December 2018),(Citation: Mandiant APT1),(Citation: ESET Dukes October 2019),(Citation: Kaspersky ProjectSauron Technical Analysis),(Citation: CME Github September 2018),(Citation: Cybereason Cobalt Kitty 2017),(Citation: Securelist BlackEnergy Nov 2014),(Citation: Novetta Blockbuster Loaders),(Citation: MSTIC NOBELIUM Mar 2021),(Citation: Dell TG-3390),(Citation: McAfee Night Dragon),(Citation: Microsoft POLONIUM June 2022),(Citation: TechNet Arp),(Citation: Microsoft NICKEL December 2021),(Citation: CheckPoint SpeakUp Feb 2019),(Citation: FireEye SUNBURST Backdoor December 2020),(Citation: ClearSky Lebanese Cedar Jan 2021),(Citation: McAfee Gold Dragon),(Citation: ESET Turla Mosquito Jan 2018),(Citation: Red Canary NETWIRE January 2020),(Citation: Avira Mustang Panda January 2020),(Citation: ESET Zebrocy May 2019),(Citation: Cybereason Soft Cell June 2019),(Citation: Unit 42 Magic Hound Feb 2017),(Citation: Proofpoint Operation Transparent Tribe March 2016),(Citation: Unit 42 NOKKI Sept 2018),(Citation: Cylance Dust Storm),(Citation: Palo Alto Comnie),(Citation: S2 Grupo TrickBot June 2017),(Citation: Leonardo Turla Penquin May 2020),(Citation: Check Point APT34 April 2021),(Citation: Palo Alto DNS Requests),(Citation: Cofense Astaroth Sept 2018),(Citation: Symantec Buckeye),(Citation: Symantec Dragonfly),(Citation: Unit 42 Bisonal July 2018),(Citation: Gigamon Berserk Bear October 2021),(Citation: ESET PipeMon May 2020),(Citation: US-CERT BLINDINGCAN Aug 2020),(Citation: Red Canary Hospital Thwarted Ryuk October 2020),(Citation: NCC Group APT15 Alive and Strong),(Citation: Securelist Dtrack),(Citation: SentinelLabs Agent Tesla Aug 2020),(Citation: Debian nbtscan Nov 2019),(Citation: Cybereason Bazar July 2020),(Citation: McAfee Cuba April 2021),(Citation: McAfee GhostSecret),(Citation: Lotus Blossom Jun 2015),(Citation: Accenture MUDCARP March 2019),(Citation: Microsoft PLATINUM April 2016),(Citation: DigiTrust Agent Tesla Jan 2017),(Citation: Unit 42 PingPull Jun 2022),(Citation: TrendMicro EarthLusca 2022),(Citation: TrendMicro POWERSTATS V3 June 2019),(Citation: Cybereason OperationCuckooBees May 2022),(Citation: McAfee Oceansalt Oct 2018),(Citation: Crowdstrike Qakbot October 2020),(Citation: US-CERT BADCALL),(Citation: FireEye APT34 Dec 2017),(Citation: RATANKBA),(Citation: TrendMicro MacOS April 2018),(Citation: CheckPoint Naikon May 2020),(Citation: Rapid7 HAFNIUM Mar 2021),(Citation: FireEye admin@338),(Citation: Cobalt Strike Manual 4.3 November 2020),(Citation: Fortinet Diavol July 2021),(Citation: Github PowerShell Empire),(Citation: NTT Security Flagpro new December 2021),(Citation: ESET ForSSHe December 2018),(Citation: Talos GravityRAT),(Citation: Antiy CERT Ramsay April 2020),(Citation: Proofpoint Leviathan Oct 2017),(Citation: CISA AR18-352A Quasar RAT December 2018),(Citation: McAfee Shamoon December 2018),(Citation: Awake Security Avaddon),(Citation: PWC Cloud Hopper Technical Annex April 2017),(Citation: DFIR Report APT35 ProxyShell March 2022),(Citation: ESET Okrum July 2019),(Citation: NCSC Cyclops Blink February 2022),(Citation: Symantec Trojan.Hydraq Jan 2010),(Citation: US-CERT TA18-074A),(Citation: ESET LoudMiner June 2019),(Citation: Mandiant Operation Ke3chang November 2014),(Citation: Kaspersky Cloud Atlas August 2019),(Citation: Palo Alto MoonWind March 2017),(Citation: ESET Industroyer),(Citation: Zscaler Higaisa 2020),(Citation: Talos Frankenstein June 2019),(Citation: Kaspersky Turla),(Citation: Kaspersky Adwind Feb 2016),(Citation: CheckPoint Volatile Cedar March 2015),(Citation: 360 Machete Sep 2020),(Citation: Mandiant FIN12 Oct 2021),(Citation: Talos Konni May 2017),(Citation: Mandiant Suspected Turla Campaign February 2023),(Citation: CERT-FR PYSA April 2020),(Citation: Talos Cobalt Group July 2018),(Citation: Unit 42 C0d0so0 Jan 2016),(Citation: Trend Micro DRBControl February 2020),(Citation: Rancor Unit42 June 2018),(Citation: McAfee Lazarus Nov 2020),(Citation: Palo Alto OilRig Oct 2016),(Citation: ATT Sidewinder January 2021),(Citation: FOX-IT May 2016 Mofang),(Citation: CISA SoreFang July 2016),(Citation: Bitdefender FunnyDream Campaign November 2020),(Citation: Palo Alto OilRig May 2016),(Citation: Unit 42 Playbook Dec 2017),(Citation: ThreatExpert Agent.btz),</t>
  </si>
  <si>
    <t>(Citation: Symantec Shuckworm January 2022),(Citation: Secureworks DarkTortilla Aug 2022),(Citation: Kaspersky Lyceum October 2021),(Citation: Mandiant APT29 Eye Spy Email Nov 22),(Citation: DFIR Phosphorus November 2021),(Citation: Kaspersky QakBot September 2021),(Citation: McAfee Sharpshooter December 2018),(Citation: ESET ComRAT May 2020),(Citation: Rapid7 HAFNIUM Mar 2021),(Citation: Microsoft Actinium February 2022),(Citation: MSTIC NOBELIUM Mar 2021),(Citation: Bitdefender Sardonic Aug 2021),(Citation: Mandiant UNC3890 Aug 2022),(Citation: Microsoft NICKEL December 2021),(Citation: Cisco Operation Layover September 2021),(Citation: MalwareBytes WoodyRAT Aug 2022),(Citation: FoxIT Wocao December 2019),(Citation: Mandiant FIN13 Aug 2022),(Citation: Lunghi Iron Tiger Linux),(Citation: Security Intelligence More Eggs Aug 2019),</t>
  </si>
  <si>
    <t>(Citation: Check Point APT35 CharmPower January 2022),(Citation: Binary Defense Emotes Wi-Fi Spreader),(Citation: Malwarebytes Agent Tesla April 2020),</t>
  </si>
  <si>
    <t>(Citation: F-Secure BlackEnergy 2014),(Citation: ATT TeamTNT Chimaera September 2020),(Citation: Talos Cobalt Strike September 2020),(Citation: CISA MAR SLOTHFULMEDIA October 2020),(Citation: Kaspersky QakBot September 2021),(Citation: CarbonBlack Conti July 2020),(Citation: ESET Machete July 2019),(Citation: TechNet Netstat),(Citation: NCC Group Chimera January 2021),(Citation: GitHub PoshC2),(Citation: FireEye NETWIRE March 2019),(Citation: SecureWorks BRONZE UNION June 2017),(Citation: Joint Cybersecurity Advisory Volt Typhoon June 2023),(Citation: ESET Turla PowerShell May 2019),(Citation: Mandiant FIN13 Aug 2022),(Citation: evolution of pirpi),(Citation: TrendMicro Tropic Trooper May 2020),(Citation: Savill 1999),(Citation: Trend Micro Black Basta October 2022),(Citation: Unit 42 Lucifer June 2020),(Citation: Kaspersky Lyceum October 2021),(Citation: Palo Alto CVE-2015-3113 July 2015),(Citation: Symantec W32.Duqu),(Citation: Trend Micro TeamTNT),(Citation: Secureworks BRONZE SILHOUETTE May 2023),(Citation: GitHub Pupy),(Citation: Bitdefender Sardonic Aug 2021),(Citation: SentinelLabs Metador Sept 2022),(Citation: Palo Alto OilRig May 2016),(Citation: US District Court Indictment GRU Unit 74455 October 2020),(Citation: BiZone Lizar May 2021),(Citation: FireEye MESSAGETAP October 2019),(Citation: Kaspersky Andariel Ransomware June 2021),(Citation: Trend Micro Muddy Water March 2021),(Citation: FoxIT Wocao December 2019),(Citation: Secureworks Karagany July 2019),(Citation: ESET BackdoorDiplomacy Jun 2021),(Citation: Symantec Orangeworm April 2018),(Citation: AlienVault Sykipot 2011),(Citation: Symantec Volgmer Aug 2014),(Citation: NHS Digital Egregor Nov 2020),(Citation: Group IB APT 41 June 2021),(Citation: Kaspersky ThreatNeedle Feb 2021),(Citation: GitHub Pacu),(Citation: CIRCL PlugX March 2013),(Citation: Kaspersky Poseidon Group),(Citation: Check Point APT35 CharmPower January 2022),(Citation: GovCERT Carbon May 2016),(Citation: FireEye APT41 Aug 2019),(Citation: Checkpoint MosesStaff Nov 2021),(Citation: ESET ComRAT May 2020),(Citation: Mandiant APT1),(Citation: Kaspersky ProjectSauron Technical Analysis),(Citation: CME Github September 2018),(Citation: Cybereason Cobalt Kitty 2017),(Citation: Securelist BlackEnergy Nov 2014),(Citation: MSTIC NOBELIUM Mar 2021),(Citation: Dragos Crashoverride 2018),(Citation: CheckPoint SpeakUp Feb 2019),(Citation: Avira Mustang Panda January 2020),(Citation: ESET Zebrocy May 2019),(Citation: Cybereason Soft Cell June 2019),(Citation: Palo Alto Comnie),(Citation: Symantec Buckeye),(Citation: NCC Group APT15 Alive and Strong),(Citation: Securelist Dtrack),(Citation: McAfee Cuba April 2021),(Citation: PWC Cloud Hopper April 2017),(Citation: TrendMicro EarthLusca 2022),(Citation: Cybereason OperationCuckooBees May 2022),(Citation: McAfee Maze March 2020),(Citation: FireEye APT34 Dec 2017),(Citation: RATANKBA),(Citation: CheckPoint Naikon May 2020),(Citation: FireEye admin@338),(Citation: Github PowerShell Empire),(Citation: Malwarebytes Konni Aug 2021),(Citation: NTT Security Flagpro new December 2021),(Citation: Talos GravityRAT),(Citation: Kaspersky Turla Aug 2014),(Citation: Antiy CERT Ramsay April 2020),(Citation: PWC Cloud Hopper Technical Annex April 2017),(Citation: Trend Micro Waterbear December 2019),(Citation: DFIR Report APT35 ProxyShell March 2022),(Citation: ESET Okrum July 2019),(Citation: FireEye APT38 Oct 2018),(Citation: Mandiant Operation Ke3chang November 2014),(Citation: Kaspersky Turla),(Citation: McAfee Babuk February 2021),(Citation: GitHub Sliver Netstat),(Citation: Kaspersky Adwind Feb 2016),(Citation: Mandiant Suspected Turla Campaign February 2023),(Citation: FireEye Clandestine Fox),(Citation: McAfee Lazarus Nov 2020),(Citation: FOX-IT May 2016 Mofang),(Citation: Bitdefender FunnyDream Campaign November 2020),(Citation: BitDefender BADHATCH Mar 2021),</t>
  </si>
  <si>
    <t>(Citation: Baumgartner Naikon 2015),(Citation: TrendMicro TropicTrooper 2015),(Citation: Mandiant APT41),(Citation: ZScaler Squirrelwaffle Sep 2021),(Citation: Kaspersky Ferocious Kitten Jun 2021),(Citation: FireEye APT32 April 2020),(Citation: CISA MAR SLOTHFULMEDIA October 2020),(Citation: Malwarebytes Saint Bot April 2021),(Citation: Securelist MuddyWater Oct 2018),(Citation: Talos PoetRAT April 2020),(Citation: Profero APT27 December 2020),(Citation: Github Koadic),(Citation: Citizen Lab Stealth Falcon May 2016),(Citation: Kaspersky QakBot September 2021),(Citation: CrowdStrike BloodHound April 2018),(Citation: Unit42 Molerat Mar 2020),(Citation: Prevailion EvilNum May 2020),(Citation: DHS CISA AA22-055A MuddyWater February 2022),(Citation: NCC Group Chimera January 2021),(Citation: Mandiant APT1 Appendix),(Citation: ESET Gelsemium June 2021),(Citation: Proofpoint TA505 Jan 2019),(Citation: FireEye APT32 May 2017),(Citation: Sophos New Ryuk Attack October 2020),(Citation: Bitdefender LuminousMoth July 2021),(Citation: Joint Cybersecurity Advisory Volt Typhoon June 2023),(Citation: Kaspersky Transparent Tribe August 2020),(Citation: SecTools nbtscan June 2003),(Citation: Palo Alto Reaver Nov 2017),(Citation: Securelist APT10 March 2021),(Citation: Costa AvosLocker May 2022),(Citation: Forcepoint Monsoon),(Citation: MalwareBytes WoodyRAT Aug 2022),(Citation: Forcepoint Felismus Mar 2017),(Citation: Cisco Talos Transparent Tribe Education Campaign July 2022),(Citation: McAfee Lazarus Resurfaces Feb 2018),(Citation: Symantec Chafer Dec 2015),(Citation: Kaspersky ShadowPad Aug 2017),(Citation: ASERT Donot March 2018),(Citation: Novetta Blockbuster RATs),(Citation: GitHub SILENTTRINITY Modules July 2019),(Citation: Trend Micro IXESHE 2012),(Citation: PaloAlto CardinalRat Apr 2017),(Citation: Malwarebytes Dyreza November 2015),(Citation: NCC Group Team9 June 2020),(Citation: FireEye SMOKEDHAM June 2021),(Citation: Proofpoint TA505 October 2019),(Citation: Palo Alto Gamaredon Feb 2017),(Citation: Unit42 Cannon Nov 2018),(Citation: ESET DazzleSpy Jan 2022),(Citation: Fidelis njRAT June 2013),(Citation: Volexity InkySquid BLUELIGHT August 2021),(Citation: ESET Operation Groundbait),(Citation: Fidelis Turbo),(Citation: ClearSky Lazarus Aug 2020),(Citation: ESET InvisiMole June 2018),(Citation: Talent-Jump Clambling February 2020),(Citation: Trend Micro Black Basta October 2022),(Citation: FSecure Lokibot November 2019),(Citation: TrendMicro DarkComet Sept 2014),(Citation: Volexity PowerDuke November 2016),(Citation: Unit 42 Lucifer June 2020),(Citation: Telefonica Snip3 December 2021),(Citation: Proofpoint TA505 Mar 2018),(Citation: Kaspersky Lyceum October 2021),(Citation: Secureworks BRONZE SILHOUETTE May 2023),(Citation: Palo Alto T9000 Feb 2016),(Citation: McAfee Night Dragon),(Citation: FireEye APT10 Sept 2018),(Citation: Sofacy Komplex Trojan),(Citation: Novetta Blockbuster),(Citation: GitHub Pupy),(Citation: ClearSky Charming Kitten Dec 2017),(Citation: FireEye FIN10 June 2017),(Citation: CISA AR21-126A FIVEHANDS May 2021),(Citation: Unit 42 QUADAGENT July 2018),(Citation: Novetta Blockbuster Destructive Malware),(Citation: Palo Alto OilRig May 2016),(Citation: Mandiant UNC3313 Feb 2022),(Citation: US District Court Indictment GRU Unit 74455 October 2020),(Citation: ESET GreyEnergy Oct 2018),(Citation: BiZone Lizar May 2021),(Citation: NCSC GCHQ Small Sieve Jan 2022),(Citation: Korean FSI TA505 2020),(Citation: Microsoft BlackCat Jun 2022),(Citation: ClearSky Siamesekitten August 2021),(Citation: Unit42 BabyShark Feb 2019),(Citation: TrendMicro Patchwork Dec 2017),(Citation: Trend Micro Muddy Water March 2021),(Citation: Group IB GrimAgent July 2021),(Citation: FoxIT Wocao December 2019),(Citation: ESET Grandoreiro April 2020),(Citation: Cybereason Valak May 2020),(Citation: Lunghi Iron Tiger Linux),(Citation: CISA WellMess July 2020),(Citation: Unit42 Azorult Nov 2018),(Citation: Secureworks Karagany July 2019),(Citation: MSTIC Nobelium Toolset May 2021),(Citation: Talos Group123),(Citation: APT15 Intezer June 2018),(Citation: Carbon Black HotCroissant April 2020),(Citation: ESET BackdoorDiplomacy Jun 2021),(Citation: BlackBerry Amadey 2020),(Citation: Symantec Orangeworm April 2018),(Citation: Microsoft Analyzing Solorigate Dec 2020),(Citation: Cylance Shaheen Nov 2018),(Citation: Securelist Octopus Oct 2018),(Citation: Cybereason StrifeWater Feb 2022),(Citation: Mandiant FIN7 Apr 2022),(Citation: Unit 42 RGDoor Jan 2018),(Citation: MalwareBytes SideCopy Dec 2021),(Citation: Malwarebytes Agent Tesla April 2020),(Citation: SentinelOne Lazarus macOS July 2020),(Citation: Talos Micropsia June 2017),(Citation: Talos ZxShell Oct 2014),(Citation: Anomali Linux Rabbit 2018),(Citation: Unit 42 Kazuar May 2017),(Citation: Zscaler APT31 Covid-19 October 2020),(Citation: Symantec FIN8 Jul 2023),(Citation: Unit 42 DarkHydrus July 2018),(Citation: CISA WellMail July 2020),(Citation: Unit 42 VERMIN Jan 2018),(Citation: Lazarus APT January 2022),(Citation: FireEye APT41 Aug 2019),(Citation: DFIR Phosphorus November 2021),(Citation: McAfee Sharpshooter December 2018),(Citation: MalwareBytes LazyScripter Feb 2021),(Citation: Checkpoint MosesStaff Nov 2021),(Citation: SecureList SynAck Doppelgänging May 2018),(Citation: Cyberreason Anchor December 2019),(Citation: ESET OceanLotus),(Citation: Kaspersky ProjectSauron Technical Analysis),(Citation: ESET Dukes October 2019),(Citation: CISA Zebrocy Oct 2020),(Citation: Securelist Denis April 2017),(Citation: BlackBerry Bahamut),(Citation: Cybereason Cobalt Kitty 2017),(Citation: Novetta Blockbuster Loaders),(Citation: Microsoft POLONIUM June 2022),(Citation: Talos Oblique RAT March 2021),(Citation: Zscaler Lyceum DnsSystem June 2022),(Citation: Fortinet Agent Tesla April 2018),(Citation: Microsoft NICKEL December 2021),(Citation: CheckPoint SpeakUp Feb 2019),(Citation: FireEye SUNBURST Backdoor December 2020),(Citation: ClearSky Lebanese Cedar Jan 2021),(Citation: McAfee Gold Dragon),(Citation: ESET Turla Mosquito Jan 2018),(Citation: Cybereason Chaes Nov 2020),(Citation: Prevailion DarkWatchman 2021),(Citation: Cybereason Soft Cell June 2019),(Citation: Unit 42 Magic Hound Feb 2017),(Citation: Proofpoint Operation Transparent Tribe March 2016),(Citation: Unit 42 NOKKI Sept 2018),(Citation: Cylance Dust Storm),(Citation: Cymmetria Patchwork),(Citation: FireEye Operation Double Tap),(Citation: XAgentOSX 2017),(Citation: Check Point APT34 April 2021),(Citation: Symantec Dragonfly),(Citation: ANSSI Sandworm January 2021),(Citation: Security Intelligence More Eggs Aug 2019),(Citation: Debian nbtscan Nov 2019),(Citation: Kaspersky WIRTE November 2021),(Citation: Microsoft PLATINUM April 2016),(Citation: FireEye FELIXROOT July 2018),(Citation: DigiTrust Agent Tesla Jan 2017),(Citation: Securelist WhiteBear Aug 2017),(Citation: TrendMicro EarthLusca 2022),(Citation: TrendMicro POWERSTATS V3 June 2019),(Citation: Cybereason OperationCuckooBees May 2022),(Citation: ESET Casbaneiro Oct 2019),(Citation: Cisco Talos Bitter Bangladesh May 2022),(Citation: fsecure NanHaiShu July 2016),(Citation: FireEye APT34 Dec 2017),(Citation: RATANKBA),(Citation: CheckPoint Naikon May 2020),(Citation: ESET RTM Feb 2017),(Citation: Rapid7 HAFNIUM Mar 2021),(Citation: Fortinet Diavol July 2021),(Citation: Intrinsec Egregor Nov 2020),(Citation: NTT Security Flagpro new December 2021),(Citation: ESET ForSSHe December 2018),(Citation: BlackBerry CostaRicto November 2020),(Citation: Talos GravityRAT),(Citation: Kaspersky Turla Aug 2014),(Citation: Malwarebytes RokRAT VBA January 2021),(Citation: CISA AR18-352A Quasar RAT December 2018),(Citation: HP SVCReady Jun 2022),(Citation: PWC Cloud Hopper Technical Annex April 2017),(Citation: DFIR Report APT35 ProxyShell March 2022),(Citation: ESET Okrum July 2019),(Citation: US-CERT TA18-074A),(Citation: Google EXOTIC LILY March 2022),(Citation: Kaspersky Cloud Atlas August 2019),(Citation: Palo Alto MoonWind March 2017),(Citation: FireEye HAWKBALL Jun 2019),(Citation: Talos Frankenstein June 2019),(Citation: CheckPoint Volatile Cedar March 2015),(Citation: FireEye APT37 Feb 2018),(Citation: Talos Konni May 2017),(Citation: Mandiant Suspected Turla Campaign February 2023),(Citation: Unit 42 MechaFlounder March 2019),(Citation: Talos Cobalt Group July 2018),(Citation: Unit 42 C0d0so0 Jan 2016),(Citation: Trend Micro DRBControl February 2020),(Citation: ESET Zebrocy Nov 2018),(Citation: Palo Alto OilRig Oct 2016),(Citation: CISA AA20-239A BeagleBoyz August 2020),(Citation: ATT Sidewinder January 2021),(Citation: SentinelLabs Metador Technical Appendix Sept 2022),(Citation: Bitdefender FunnyDream Campaign November 2020),(Citation: BitDefender BADHATCH Mar 2021),(Citation: ThreatExpert Agent.btz),</t>
  </si>
  <si>
    <t>(Citation: Twitter ItsReallyNick Status Update APT32 PubPrn),(Citation: Microsoft_rec_block_rules)</t>
  </si>
  <si>
    <t>(Citation: McAfee Cuba April 2021),(Citation: ESET InvisiMole June 2018),(Citation: Lotus Blossom Jun 2015),(Citation: Savill 1999),(Citation: Microsoft PLATINUM April 2016),(Citation: TrendMicro EarthLusca 2022),(Citation: Kaspersky Poseidon Group),(Citation: Talos ZxShell Oct 2014),(Citation: Cybereason OperationCuckooBees May 2022),(Citation: Secureworks DarkTortilla Aug 2022),(Citation: Bitdefender Naikon April 2021),(Citation: CISA MAR SLOTHFULMEDIA October 2020),(Citation: RATANKBA),(Citation: Trend Micro Tick November 2019),(Citation: TrendMicro Ursnif Mar 2015),(Citation: SecureList SynAck Doppelgänging May 2018),(Citation: Mandiant APT1),(Citation: FireEye admin@338),(Citation: Cobalt Strike Manual 4.3 November 2020),(Citation: Palo Alto Networks BBSRAT),(Citation: Microsoft Tasklist),(Citation: NCC Group Chimera January 2021),(Citation: GitHub PoshC2),(Citation: Bitdefender Sardonic Aug 2021),(Citation: Talos GravityRAT),(Citation: BlackBerry CostaRicto November 2020),(Citation: Emissary Trojan Feb 2016),(Citation: ESET GreyEnergy Oct 2018),(Citation: Symantec Trojan.Hydraq Jan 2010),(Citation: Mandiant Operation Ke3chang November 2014),(Citation: FireEye SUNBURST Backdoor December 2020),(Citation: ClearSky Lebanese Cedar Jan 2021),(Citation: SentinelOne Aoqin Dragon June 2022),(Citation: Intel 471 REvil March 2020),(Citation: Kaspersky Turla),(Citation: McAfee Babuk February 2021),(Citation: Unit42 Emissary Panda May 2019),(Citation: Kaspersky Adwind Feb 2016),(Citation: Symantec WastedLocker June 2020),(Citation: CrowdStrike AQUATIC PANDA December 2021),(Citation: Talos Kimsuky Nov 2021),(Citation: Proofpoint LookBack Malware Aug 2019),(Citation: US-CERT Volgmer Nov 2017),(Citation: FireEye APT37 Feb 2018),(Citation: Crowdstrike Indrik November 2018),(Citation: FoxIT Wocao December 2019),(Citation: Cylance Dust Storm),(Citation: Palo Alto Comnie),(Citation: Lunghi Iron Tiger Linux),(Citation: S2 Grupo TrickBot June 2017),(Citation: GitHub SILENTTRINITY Modules July 2019),(Citation: Cyble Black Basta May 2022),(Citation: Trend Micro IXESHE 2012),(Citation: Carbon Black HotCroissant April 2020),(Citation: Symantec Hydraq Jan 2010),(Citation: Malwarebytes Dyreza November 2015),(Citation: Symantec Orangeworm April 2018),(Citation: Kaspersky Lab SynAck May 2018),(Citation: AlienVault Sykipot 2011),(Citation: F-Secure The Dukes),(Citation: Cisco Talos Intelligence Group),(Citation: Palo Alto OilRig May 2016),</t>
  </si>
  <si>
    <t>(Citation: Cisco Talos Intelligence Group),(Citation: win10_asr)</t>
  </si>
  <si>
    <t>(Citation: trendmicro xcsset xcode project 2020),(Citation: Securelist Calisto July 2018),(Citation: ESET LoudMiner June 2019),(Citation: CISA AppleJeus Feb 2021),(Citation: SentinelLabs reversing run-only applescripts 2021),</t>
  </si>
  <si>
    <t>(Citation: Talos Olympic Destroyer 2018),(Citation: Novetta Winnti April 2015),(Citation: BitDefender Chafer May 2020),(Citation: ESET InvisiMole June 2020),(Citation: McAfee GhostSecret),(Citation: Savill 1999),(Citation: Impacket Tools),(Citation: Talos ZxShell Oct 2014),(Citation: Talos Promethium June 2020),(Citation: US-CERT HOPLIGHT Apr 2019),(Citation: US-CERT NotPetya 2017),(Citation: CISA MAR SLOTHFULMEDIA October 2020),(Citation: Talos TinyTurla September 2021),(Citation: Cobalt Strike TTPs Dec 2017),(Citation: Github Koadic),(Citation: Medium Anchor DNS July 2020),(Citation: McAfee Shamoon December19 2018),(Citation: Cyberreason Anchor December 2019),(Citation: GitHub Pupy),(Citation: Cobalt Strike Manual 4.3 November 2020),(Citation: Github PowerShell Empire),(Citation: Palo Alto Brute Ratel July 2022),(Citation: Gh0stRAT ATT March 2019),(Citation: Palo Alto Networks BBSRAT),(Citation: SentinelOne Hermetic Wiper February 2022),(Citation: ESET Hermetic Wizard March 2022),(Citation: NCC Group Chimera January 2021),(Citation: DFIR Ryuk in 5 Hours October 2020),(Citation: GitHub PoshC2),(Citation: RedCanary Mockingbird May 2020),(Citation: NCC Group WastedLocker June 2020),(Citation: DFIR Ryuk's Return October 2020),(Citation: Sophos Netwalker May 2020),(Citation: Qualys Hermetic Wiper March 2022),(Citation: ESET Attor Oct 2019),(Citation: Cylance Cleaver),(Citation: Symantec Hydraq Persistence Jan 2010),(Citation: ESET Okrum July 2019),(Citation: xCmd),(Citation: Symantec Chafer February 2018),(Citation: ESET OceanLotus Mar 2019),(Citation: ESET LoudMiner June 2019),(Citation: Russinovich Sysinternals),(Citation: FireEye FIN6 Apr 2019),(Citation: Unit42 Emissary Panda May 2019),(Citation: FireEye APT41 March 2020),(Citation: SecureList Silence Nov 2017),(Citation: Secpod Winexe June 2017),(Citation: Trend Micro Iron Tiger April 2021),(Citation: Mandiant FIN12 Oct 2021),(Citation: Unit 42 WhisperGate January 2022),(Citation: FoxIT Wocao December 2019),(Citation: Bitdefender StrongPity June 2020),(Citation: CERT-FR PYSA April 2020),(Citation: Microsoft SIR Vol 21),(Citation: Crowdstrike DriveSlayer February 2022),(Citation: Trend Micro DRBControl February 2020),(Citation: Symantec Buckeye),(Citation: Sophos Ragnar May 2020),(Citation: CISA AA20-239A BeagleBoyz August 2020),(Citation: Talos Nyetya June 2017),(Citation: Medium S2W WhisperGate January 2022),(Citation: McAfee Honeybee),(Citation: Group IB Silence Sept 2018),(Citation: SentinelLabs Metador Technical Appendix Sept 2022),(Citation: Microsoft Wingbird Nov 2017),(Citation: cobaltstrike manual),(Citation: Palo Alto Shamoon Nov 2016),(Citation: NCC Group APT15 Alive and Strong),(Citation: Group IB APT 41 June 2021),(Citation: win10_asr)</t>
  </si>
  <si>
    <t>(Citation: Talos Olympic Destroyer 2018),(Citation: US District Court Indictment GRU Unit 74455 October 2020),(Citation: Trend Micro AvosLocker Apr 2022),(Citation: Checkpoint MosesStaff Nov 2021),(Citation: FireEye APT38 Oct 2018),(Citation: Trend Micro KillDisk 2),(Citation: Wired Lockergoga 2019),(Citation: Cisco Ukraine Wipers January 2022),(Citation: Talos Group123),(Citation: SentinelOne Hermetic Wiper February 2022),(Citation: Talos Nyetya June 2017),(Citation: Unit 42 Shamoon3 2018),(Citation: McAfee Shamoon December 2018),(Citation: US-CERT SHARPKNOT June 2018),(Citation: Proofpoint LookBack Malware Aug 2019),(Citation: Qualys Hermetic Wiper March 2022),(Citation: Sophos Maze VM September 2020),</t>
  </si>
  <si>
    <t>(Citation: ESET InvisiMole June 2020),(Citation: Mandiant APT41),(Citation: Kaspersky CactusPete Aug 2020),(Citation: Kaspersky QakBot September 2021),(Citation: NCC Group Chimera January 2021),(Citation: SecureList Griffon May 2019),(Citation: SANS Conficker),(Citation: Kaspersky Transparent Tribe August 2020),(Citation: Kaspersky ShadowPad Aug 2017),(Citation: GitHub SILENTTRINITY Modules July 2019),(Citation: Cyphort EvilBunny Dec 2014),(Citation: Secureworks BRONZE BUTLER Oct 2017),(Citation: DFIR Conti Bazar Nov 2021),(Citation: Kaspersky StoneDrill 2017),(Citation: NCC Group Team9 June 2020),(Citation: Trend Micro Tick November 2019),(Citation: Unit42 Cannon Nov 2018),(Citation: Volexity InkySquid BLUELIGHT August 2021),(Citation: ClearSky Lazarus Aug 2020),(Citation: ESET InvisiMole June 2018),(Citation: objective-see windtail1 dec 2018),(Citation: Volexity PowerDuke November 2016),(Citation: GDATA Zeus Panda June 2017),(Citation: Unit 42 Shamoon3 2018),(Citation: Malwarebytes Kimsuky June 2021),(Citation: Glitch-Cat Green Lambert ATTCK Oct 2021),(Citation: Palo Alto T9000 Feb 2016),(Citation: FireEye APT10 Sept 2018),(Citation: Nicolas Falliere, Liam O Murchu, Eric Chien February 2011),(Citation: CISA AR21-126A FIVEHANDS May 2021),(Citation: ESET GreyEnergy Oct 2018),(Citation: Objective See Green Lambert for OSX Oct 2021),(Citation: TechNet Net Time),(Citation: FoxIT Wocao December 2019),(Citation: ESET Grandoreiro April 2020),(Citation: Malwarebytes AvosLocker Jul 2021),(Citation: Unit42 Azorult Nov 2018),(Citation: Cybereason StrifeWater Feb 2022),(Citation: Cylance Shaheen Nov 2018),(Citation: Kaspersky TajMahal April 2019),(Citation: Palo Alto Shamoon Nov 2016),(Citation: Medium Metamorfo Apr 2020),(Citation: CISA ComRAT Oct 2020),(Citation: Trend Micro Conficker),(Citation: Zscaler APT31 Covid-19 October 2020),(Citation: US-CERT HOPLIGHT Apr 2019),(Citation: CISA MAR-10292089-1.v2 TAIDOOR August 2021),(Citation: GovCERT Carbon May 2016),(Citation: Lastline DarkHotel Just In Time Decryption Nov 2015),(Citation: CISA Zebrocy Oct 2020),(Citation: Checkpoint MosesStaff Nov 2021),(Citation: MSTIC NOBELIUM Mar 2021),(Citation: FireEye SUNSHUTTLE Mar 2021),(Citation: Prevailion DarkWatchman 2021),(Citation: Unit 42 NOKKI Sept 2018),(Citation: Cofense Astaroth Sept 2018),(Citation: JoeSecurity Egregor 2020),(Citation: ESET PipeMon May 2020),(Citation: Proofpoint Azorult July 2018),(Citation: CISA MAR-10288834-2.v1  TAINTEDSCRIBE MAY 2020),(Citation: Cybereason Bazar July 2020),(Citation: McAfee GhostSecret),(Citation: DigiTrust Agent Tesla Jan 2017),(Citation: TrendMicro POWERSTATS V3 June 2019),(Citation: Cybereason OperationCuckooBees May 2022),(Citation: ESET RTM Feb 2017),(Citation: BlackBerry CostaRicto November 2020),(Citation: Talos GravityRAT),(Citation: HP SVCReady Jun 2022),(Citation: ESET Okrum July 2019),(Citation: Unit 42 OilRig Sept 2018),(Citation: Palo Alto MoonWind March 2017),(Citation: Zscaler Higaisa 2020),(Citation: Kaspersky Turla),(Citation: Unit42 BendyBear Feb 2021),(Citation: McAfee Lazarus Nov 2020),(Citation: Trend Micro DRBControl February 2020),(Citation: ESET Zebrocy Nov 2018),(Citation: ATT Sidewinder January 2021),(Citation: Bitdefender FunnyDream Campaign November 2020),(Citation: BitDefender BADHATCH Mar 2021),</t>
  </si>
  <si>
    <t>(Citation: Cisco H1N1 Part 2),(Citation: Kaspersky Darkhotel),(Citation: CarbonBlack Conti July 2020),(Citation: ESET InvisiMole June 2020),(Citation: Nicolas Falliere, Liam O Murchu, Eric Chien February 2011),(Citation: TrendMicro Ursnif Mar 2015),(Citation: Softpedia MinerC),(Citation: Eset Ramsay May 2020),(Citation: Secureworks BRONZE BUTLER Oct 2017),(Citation: ESET Gamaredon June 2020),(Citation: Cybereason Conti Jan 2021),(Citation: TrendMicro Ursnif File Dec 2014),(Citation: Mandiant Cloudy Logs 2023),(Citation: Beechey 2010),(Citation: Corio 2008),(Citation: NSA MS AppLocker),(Citation: TechNet Applocker vs SRP),(Citation: Windows Commands JPCERT)</t>
  </si>
  <si>
    <t>(Citation: ClearSky Lazarus Aug 2020),(Citation: Cybereason Chaes Nov 2020),(Citation: US-CERT TA18-074A),(Citation: Unit 42 Gamaredon February 2022),(Citation: Unit 42 Tropic Trooper Nov 2016),(Citation: TrendMicro Gamaredon April 2020),(Citation: Microsoft Actinium February 2022),(Citation: Uptycs Confucius APT Jan 2021),(Citation: Talos Frankenstein June 2019),(Citation: Unit42 Sofacy Dec 2018),(Citation: Secureworks IRON TILDEN Profile),(Citation: Proofpoint RTF Injection),(Citation: Unit 42 Phishery Aug 2018),(Citation: CERT-EE Gamaredon January 2021),(Citation: Unit 42 Inception November 2018),(Citation: McAfee Lazarus Jul 2020),(Citation: ESET Gamaredon June 2020),(Citation: Anomali Template Injection MAR 2018),(Citation: Microsoft Disable Macros)</t>
  </si>
  <si>
    <t>(Citation: Joint Cybersecurity Advisory AA23-129A Snake Malware May 2023),(Citation: ESET Kobalos Jan 2021),(Citation: Leonardo Turla Penquin May 2020),(Citation: Mandiant - Synful Knock),(Citation: Bleeping Computer - Ryuk WoL),(Citation: ESET Kobalos Feb 2021),(Citation: Umbreon Trend Micro),(Citation: Chronicle Winnti for Linux May 2019),(Citation: Kaspersky Turla Penquin December 2014),(Citation: Trend Micro Iron Tiger April 2021),(Citation: Chaos Stolen Backdoor),</t>
  </si>
  <si>
    <t>(Citation: Bitdefender StrongPity June 2020),(Citation: SentinelLabs Metador Technical Appendix Sept 2022),(Citation: SentinelLabs Metador Sept 2022),</t>
  </si>
  <si>
    <t>(Citation: Leonardo Turla Penquin May 2020),</t>
  </si>
  <si>
    <t>(Citation: Talos Frankenstein June 2019),(Citation: Github PowerShell Empire),(Citation: Palo Alto PlugX June 2017),(Citation: Microsoft WDAC)</t>
  </si>
  <si>
    <t>(Citation: Profero APT27 December 2020),(Citation: US District Court Indictment GRU Unit 74455 October 2020),(Citation: CrowdStrike StellarParticle January 2022),(Citation: DOJ APT10 Dec 2018),(Citation: District Court of NY APT10 Indictment December 2018),(Citation: MSTIC DEV-0537 Mar 2022),(Citation: DOJ GRU Indictment Jul 2018),(Citation: FireEye APT10 April 2017),(Citation: Symantec Cicada November 2020),(Citation: MSTIC Nobelium Oct 2021),(Citation: PWC Cloud Hopper Technical Annex April 2017),(Citation: Microsoft POLONIUM June 2022),(Citation: Cybersecurity Advisory SVR TTP May 2021),(Citation: Secureworks REvil September 2019),(Citation: Office 365 Partner Relationships),(Citation: Microsoft Nobelium Admin Privileges)</t>
  </si>
  <si>
    <t>(Citation: GitHub Pacu),(Citation: Cybereason Astaroth Feb 2019),(Citation: Microsoft MS14-025),(Citation: ADSecurity Finding Passwords in SYSVOL),(Citation: MS14-025),(Citation: RedLock Instance Metadata API 2018)</t>
  </si>
  <si>
    <t>(Citation: Aqua Kinsing April 2020),</t>
  </si>
  <si>
    <t>(Citation: Unit 42 Hildegard Malware),(Citation: Cisco Talos Intelligence Group),(Citation: Peirates GitHub),(Citation: Trend Micro TeamTNT),(Citation: Amazon AWS IMDS V2),(Citation: RedLock Instance Metadata API 2018)</t>
  </si>
  <si>
    <t>(Citation: Peirates GitHub),(Citation: Kubernetes Cloud Native Security),(Citation: Microsoft AKS Azure AD 2023),(Citation: Kubernetes API Control Access),(Citation: Docker Daemon Socket Protect),(Citation: Kubernetes Service Accounts),(Citation: Kubernetes Hardening Guide),(Citation: Kubernetes RBAC)</t>
  </si>
  <si>
    <t>(Citation: FireEye APT35 2018),(Citation: US-CERT Emotet Jul 2018),(Citation: F-Secure BlackEnergy 2014),(Citation: Trend Micro Trickbot Nov 2018),(Citation: Netscout Stolen Pencil Dec 2018),(Citation: Symantec Elfin Mar 2019),(Citation: CIS Emotet Dec 2018),(Citation: Trend Micro TeamTNT),(Citation: Cyberreason Anchor December 2019),(Citation: GitHub Pupy),(Citation: Github PowerShell Empire),(Citation: Invincea XTunnel),(Citation: Securelist BlackEnergy Nov 2014),(Citation: GitHub PoshC2),(Citation: Unit 42 Hildegard Malware),(Citation: FireEye APT34 July 2019),(Citation: FireEye APT33 Guardrail),(Citation: Volexity Patchwork June 2018),(Citation: Sygnia Elephant Beetle Jan 2022),(Citation: TrendMicro Trickbot Feb 2019),(Citation: Cado Security TeamTNT Worm August 2020),(Citation: GitHub QuasarRAT),(Citation: Talos Smoke Loader July 2018),(Citation: Kaspersky Adwind Feb 2016),(Citation: Unit42 OilRig Playbook 2023),(Citation: GitHub LaZagne Dec 2018),(Citation: AADInternals Documentation),(Citation: CERT-FR PYSA April 2020),(Citation: Symantec MuddyWater Dec 2018),(Citation: Symantec Leafminer July 2018),(Citation: Unit42 Azorult Nov 2018),(Citation: CrowdStrike Putter Panda),(Citation: Proofpoint TA505 Sep 2017),(Citation: Symantec Buckeye),(Citation: FireEye APT34 Webinar Dec 2017),(Citation: Cisco Talos Intelligence Group),(Citation: CISA AA20-259A Iran-Based Actor September 2020),(Citation: SentinelLabs Agent Tesla Aug 2020),</t>
  </si>
  <si>
    <t>(Citation: CrowdStrike IceApple May 2022),(Citation: TrendMicro Trickbot Feb 2019),(Citation: Cybereason Cobalt Kitty 2017),(Citation: Pentestlab Stored Credentials),(Citation: Cybereason Oceanlotus May 2017),(Citation: SentinelLabs Agent Tesla Aug 2020),(Citation: SentinelOne Valak June 2020),</t>
  </si>
  <si>
    <t>(Citation: GitHub PowerSploit May 2012),(Citation: GitHub SILENTTRINITY Modules July 2019),(Citation: Symantec Elfin Mar 2019),(Citation: PowerSploit Documentation),(Citation: Mandiant FIN12 Oct 2021),(Citation: FireEye APT33 Guardrail),(Citation: Microsoft MS14-025),(Citation: ADSecurity Finding Passwords in SYSVOL),(Citation: MS14-025)</t>
  </si>
  <si>
    <t>(Citation: MSTIC FoggyWeb September 2021),(Citation: AADInternals Documentation),(Citation: ESET Machete July 2019),(Citation: Cado Security TeamTNT Worm August 2020),(Citation: Github PowerShell Empire),(Citation: Microsoft 365 Defender Solorigate),(Citation: Aqua Kinsing April 2020),(Citation: Unit 42 Hildegard Malware),(Citation: ESET Ebury Feb 2014),(Citation: Anomali Rocke March 2019),(Citation: Kaspersky Adwind Feb 2016),(Citation: Cybersecurity Advisory SVR TTP May 2021),(Citation: Adsecurity Mimikatz Guide),(Citation: SentinelLabs Metador Sept 2022),(Citation: Trend Micro TeamTNT),(Citation: FoxIT Wocao December 2019),(Citation: Microsoft Primary Refresh Token),(Citation: cisco_deploy_rsa_keys)</t>
  </si>
  <si>
    <t>,(Citation: CloudSploit - Unused AWS Regions)</t>
  </si>
  <si>
    <t>(Citation: Secureworks IRON RITUAL Profile),(Citation: MSTIC FoggyWeb September 2021),(Citation: Microsoft 365 Defender Solorigate),</t>
  </si>
  <si>
    <t>(Citation: CrowdStrike StellarParticle January 2022),(Citation: Peirates GitHub),(Citation: Microsoft POLONIUM June 2022),(Citation: Trend Micro Pawn Storm OAuth 2017),(Citation: Microsoft Azure AD Admin Consent)</t>
  </si>
  <si>
    <t>(Citation: McAfee Night Dragon),(Citation: Mandiant FIN13 Aug 2022),(Citation: Adsecurity Mimikatz Guide),(Citation: Mandiant APT1),(Citation: Github PowerShell Empire),(Citation: Cobalt Strike Manual 4.3 November 2020),(Citation: CME Github September 2018),(Citation: Cybereason Cobalt Kitty 2017),(Citation: NCC Group Chimera January 2021),(Citation: NCSC Joint Report Public Tools),(Citation: GitHub PoshC2),(Citation: US-CERT HOPLIGHT Apr 2019),(Citation: Microsoft SIR Vol 19),(Citation: CISA AA20-301A Kimsuky),(Citation: Cybereason Soft Cell June 2019),(Citation: Mandiant FIN12 Oct 2021),(Citation: Cobalt Strike TTPs Dec 2017),(Citation: BitDefender BADHATCH Mar 2021),(Citation: GitHub IAD Secure Host Baseline UAC Filtering),(Citation: NSA Spotting)</t>
  </si>
  <si>
    <t>(Citation: Mandiant No Easy Breach),(Citation: Symantec Seaduke 2015),(Citation: GitHub Pupy),(Citation: Secureworks BRONZE BUTLER Oct 2017),(Citation: Cybereason Cobalt Kitty 2017),(Citation: AdSecurity Kerberos GT Aug 2015),(Citation: Harmj0y DCSync Sept 2015),(Citation: Adsecurity Mimikatz Guide),(Citation: NCSC Joint Report Public Tools),(Citation: ADSecurity AD Kerberos Attacks),(Citation: STIG krbtgt reset),(Citation: ADSecurity Kerberos and KRBTGT)</t>
  </si>
  <si>
    <t>(Citation: CrowdStrike StellarParticle January 2022),(Citation: Volexity SolarWinds),</t>
  </si>
  <si>
    <t>(Citation: MSTIC DEV-0537 Mar 2022),(Citation: win10_asr)</t>
  </si>
  <si>
    <t>(Citation: ESET InvisiMole June 2020),(Citation: Group IB Ransomware September 2020),(Citation: Unit 42 Gamaredon February 2022),(Citation: Symantec Bumblebee June 2022),(Citation: Crowdstrike Helix Kitten Nov 2018),(Citation: Unit 42 ProjectM March 2016),(Citation: Unit 42 MuddyWater Nov 2017),(Citation: ZScaler Squirrelwaffle Sep 2021),(Citation: Kaspersky Ferocious Kitten Jun 2021),(Citation: FireEye APT32 April 2020),(Citation: Malwarebytes Saint Bot April 2021),(Citation: Securelist MuddyWater Oct 2018),(Citation: Talos PoetRAT April 2020),(Citation: Secureworks IRON TWILIGHT Active Measures March 2017),(Citation: Anomali Pirate Panda April 2020),(Citation: Kaspersky QakBot September 2021),(Citation: ESET Machete July 2019),(Citation: Amnesty Intl. Ocean Lotus February 2021),(Citation: Proofpoint Bumblebee April 2022),(Citation: FireEye Hacking FIN4 Dec 2014),(Citation: Unit42 Molerat Mar 2020),(Citation: Group IB RTM August 2019),(Citation: Carbon Black Emotet Apr 2019),(Citation: DHS CISA AA22-055A MuddyWater February 2022),(Citation: MacKeeper Bundlore Apr 2019),(Citation: Symantec Gallmaker Oct 2018),(Citation: Cybereason Molerats Dec 2020),(Citation: Symantec Tick Apr 2016),(Citation: Proofpoint TA505 Jan 2019),(Citation: Trend Micro Banking Malware Jan 2019),(Citation: FireEye NETWIRE March 2019),(Citation: CISA AppleJeus Feb 2021),(Citation: Microsoft DUBNIUM July 2016),(Citation: ESET Telebots Dec 2016),(Citation: Kaspersky Transparent Tribe August 2020),(Citation: Unit 42 KerrDown February 2019),(Citation: FireEye MuddyWater Mar 2018),(Citation: Juniper IcedID June 2020),(Citation: TrendMicro Trickbot Feb 2019),(Citation: ESET Operation Spalax Jan 2021),(Citation: Unit42 Redaman January 2019),(Citation: MalwareBytes WoodyRAT Aug 2022),(Citation: Cisco Talos Transparent Tribe Education Campaign July 2022),(Citation: SANS Windshift August 2018),(Citation: Trend Micro Black Basta May 2022),(Citation: Unit 42 Sofacy Feb 2018),(Citation: Medium Ali Salem Bumblebee April 2022),(Citation: Unit 42 CARROTBAT January 2020),(Citation: Talos Kimsuky Nov 2021),(Citation: Talos Bisonal Mar 2020),(Citation: McAfee REvil October 2019),(Citation: ESET Nomadic Octopus 2018),(Citation: HackerNews IndigoZebra July 2021),(Citation: Checkpoint Dridex Jan 2021),(Citation: AhnLab Andariel Subgroup of Lazarus June 2018),(Citation: Rewterz Sidewinder COVID-19 June 2020),(Citation: Trend Micro IXESHE 2012),(Citation: Recorded Future REDDELTA July 2020),(Citation: PaloAlto CardinalRat Apr 2017),(Citation: ClearSky Kittens Back 3 August 2020),(Citation: DFIR Conti Bazar Nov 2021),(Citation: McAfee Honeybee),(Citation: Moran 2014),(Citation: Group IB Silence Sept 2018),(Citation: eSentire FIN7 July 2021),(Citation: CrowdStrike Grim Spider May 2019),(Citation: Trend Micro Tick November 2019),(Citation: Proofpoint TA505 October 2019),(Citation: Secure List Bad Rabbit),(Citation: Cybereason Kimsuky November 2020),(Citation: TrendMicro Gamaredon April 2020),(Citation: Symantec Whitefly March 2019),(Citation: Microsoft Iranian Threat Actor Trends November 2021),(Citation: Visa FIN6 Feb 2019),(Citation: TrendMicro Taidoor),(Citation: ClearSky Lazarus Aug 2020),(Citation: FireEye Obfuscation June 2017),(Citation: Uptycs Confucius APT Jan 2021),(Citation: Telefonica Snip3 December 2021),(Citation: Proofpoint TA505 Mar 2018),(Citation: Secureworks DarkTortilla Aug 2022),(Citation: TrendMicro Msiexec Feb 2018),(Citation: Malwarebytes Kimsuky June 2021),(Citation: CISA AA20-301A Kimsuky),(Citation: Lookout Dark Caracal Jan 2018),(Citation: Bitdefender Agent Tesla April 2020),(Citation: Cybereason TA505 April 2019),(Citation: TrendMicro Tonto Team October 2020),(Citation: TrendMicro BlackTech June 2017),(Citation: FireEye APT10 Sept 2018),(Citation: Malwarebytes Higaisa 2020),(Citation: Securelist Darkhotel Aug 2015),(Citation: Talos Transparent Tribe May 2021),(Citation: FireEye FIN7 April 2017),(Citation: Securelist Machete Aug 2014),(Citation: Google TAG Ukraine Threat Landscape March 2022),(Citation: ThreatConnect Kimsuky September 2020),(Citation: Accenture SNAKEMACKEREL Nov 2018),(Citation: Unit 42 QUADAGENT July 2018),(Citation: Cybereason Oceanlotus May 2017),(Citation: Unit 42 Inception November 2018),(Citation: Unit 42 NETWIRE April 2020),(Citation: Trend Micro Qakbot December 2020),(Citation: Mandiant UNC3890 Aug 2022),(Citation: Intego Shlayer Feb 2018),(Citation: IBM Grandoreiro April 2020),(Citation: Volexity Patchwork June 2018),(Citation: US District Court Indictment GRU Unit 74455 October 2020),(Citation: Proofpoint NETWIRE December 2020),(Citation: Symantec Chafer February 2018),(Citation: ESET OceanLotus Mar 2019),(Citation: Proofpoint TA2541 February 2022),(Citation: FireEye Fin8 May 2016),(Citation: SentinelOne Aoqin Dragon June 2022),(Citation: ClearSky Siamesekitten August 2021),(Citation: Secureworks IRON TILDEN Profile),(Citation: Ukraine15 - EISAC - 201603),(Citation: SecureList Silence Nov 2017),(Citation: District Court of NY APT10 Indictment December 2018),(Citation: TrendMicro Patchwork Dec 2017),(Citation: CISA AA21-200A APT40 July 2021),(Citation: Trend Micro Muddy Water March 2021),(Citation: Microsoft Holmium June 2020),(Citation: Cybereason Valak May 2020),(Citation: Talos MuddyWater Jan 2022),(Citation: MoustachedBouncer ESET August 2023),(Citation: MSTIC Nobelium Toolset May 2021),(Citation: Morphisec Snip3 May 2021),(Citation: Trend Micro Black Basta Spotlight September 2022),(Citation: Dragos Hexane),(Citation: Carbon Black HotCroissant April 2020),(Citation: Unit 42 Valak July 2020),(Citation: Cylance Shaheen Nov 2018),(Citation: CERT-EE Gamaredon January 2021),(Citation: Securelist Octopus Oct 2018),(Citation: F-Secure The Dukes),(Citation: Netskope Squirrelwaffle Oct 2021),(Citation: FireEye APT30),(Citation: Kroll Qakbot June 2020),(Citation: Flashpoint FIN 7 March 2019),(Citation: Kaspersky ThreatNeedle Feb 2021),(Citation: Proofpoint TA416 Europe March 2022),(Citation: MalwareBytes SideCopy Dec 2021),(Citation: Securelist Brazilian Banking Malware July 2020),(Citation: Symantec Shuckworm January 2022),(Citation: FireEye APT19),(Citation: Accenture Hogfish April 2018),(Citation: FireEye Hancitor),(Citation: Talos Promethium June 2020),(Citation: Unit 42 DarkHydrus July 2018),(Citation: Carbon Black Shlayer Feb 2019),(Citation: Cyber Forensicator Silence Jan 2019),(Citation: Symantec Inception Framework March 2018),(Citation: CrowdStrike Carbon Spider August 2021),(Citation: Lazarus APT January 2022),(Citation: CheckPoint Bandook Nov 2020),(Citation: McAfee Sharpshooter December 2018),(Citation: MalwareBytes LazyScripter Feb 2021),(Citation: Cyberreason Anchor December 2019),(Citation: ESET OceanLotus),(Citation: Crowdstrike MUSTANG PANDA June 2018),(Citation: Cyble Sidewinder September 2020),(Citation: ESET T3 Threat Report 2021),(Citation: QiAnXin APT-C-36 Feb2019),(Citation: Cylance Machete Mar 2017),(Citation: Kaspersky Cloud Atlas December 2014),(Citation: Talos Oblique RAT March 2021),(Citation: FBI FLASH APT39 September 2020),(Citation: Zscaler Lyceum DnsSystem June 2022),(Citation: Picus Sodinokibi January 2020),(Citation: Forcepoint BITTER Pakistan Oct 2016),(Citation: Proofpoint TA505 June 2018),(Citation: Avira Mustang Panda January 2020),(Citation: US-CERT TYPEFRAME June 2018),(Citation: Cybereason Chaes Nov 2020),(Citation: Proofpoint Operation Transparent Tribe March 2016),(Citation: IBM TA505 April 2020),(Citation: McAfee Lazarus Jul 2020),(Citation: Cylance Dust Storm),(Citation: Palo Alto Unit 42 OutSteel SaintBot February 2022 ),(Citation: Bitdefender StrongPity June 2020),(Citation: ProofPoint SettingContent-ms July 2018),(Citation: G Data Sodinokibi June 2019),(Citation: Unit 42 Gorgon Group Aug 2018),(Citation: Check Point APT34 April 2021),(Citation: Secureworks IRON HEMLOCK Profile),(Citation: ATT QakBot April 2021),(Citation: Proofpoint TA505 Sep 2017),(Citation: Rewterz Sidewinder APT April 2020),(Citation: FireEye APT10 April 2017),(Citation: Gigamon Berserk Bear October 2021),(Citation: US-CERT BLINDINGCAN Aug 2020),(Citation: Proofpoint TA459 April 2017),(Citation: ESET Gamaredon June 2020),(Citation: FireEye Hacking FIN4 Video Dec 2014),(Citation: FireEye APT39 Jan 2019),(Citation: Deep Instinct Black Basta August 2022),(Citation: Check Point Warzone Feb 2020),(Citation: CSM Elderwood Sept 2012),(Citation: SentinelOne Valak June 2020),(Citation: BitDefender Chafer May 2020),(Citation: Unit 42 Cobalt Gang Oct 2018),(Citation: VirusBulletin Kimsuky October 2019),(Citation: Anomali Static Kitten February 2021),(Citation: Kaspersky WIRTE November 2021),(Citation: Microsoft PLATINUM April 2016),(Citation: Unit 42 TA551 Jan 2021),(Citation: CrowdStrike Wizard Spider October 2020),(Citation: FireEye Operation Saffron Rose 2013),(Citation: Accenture MUDCARP March 2019),(Citation: TrendMicro EarthLusca 2022),(Citation: Anomali MUSTANG PANDA October 2019),(Citation: Crowdstrike Qakbot October 2020),(Citation: Cisco Talos Bitter Bangladesh May 2022),(Citation: ESET Casbaneiro Oct 2019),(Citation: Carbon Black JCry May 2019),(Citation: CheckPoint Naikon May 2020),(Citation: Microsoft Actinium February 2022),(Citation: FireEye admin@338),(Citation: Palo Alto Brute Ratel July 2022),(Citation: IBM IcedID November 2017),(Citation: NTT Security Flagpro new December 2021),(Citation: Malwarebytes Konni Aug 2021),(Citation: Antiy CERT Ramsay April 2020),(Citation: Malwarebytes RokRAT VBA January 2021),(Citation: Proofpoint Leviathan Oct 2017),(Citation: HP SVCReady Jun 2022),(Citation: SecureWorks August 2019),(Citation: Symantec Elderwood Sept 2012),(Citation: PWC Cloud Hopper Technical Annex April 2017),(Citation: Trend Micro TA505 June 2019),(Citation: ESET Bad Rabbit),(Citation: Google EXOTIC LILY March 2022),(Citation: Kaspersky Cloud Atlas August 2019),(Citation: Cisco Operation Layover September 2021),(Citation: Zscaler Higaisa 2020),(Citation: Talos Frankenstein June 2019),(Citation: FireEye Metamorfo Apr 2018),(Citation: Trend Micro Qakbot May 2020),(Citation: Symantec WastedLocker June 2020),(Citation: 360 Machete Sep 2020),(Citation: Reaqta MuddyWater November 2017),(Citation: FireEye APT37 Feb 2018),(Citation: Mandiant FIN12 Oct 2021),(Citation: Mandiant Suspected Turla Campaign February 2023),(Citation: Malwarebytes Pony April 2016),(Citation: Cyberint Qakbot May 2021),(Citation: McAfee Bankshot),(Citation: Talos Lokibot Jan 2021),(Citation: Talos Cobalt Group July 2018),(Citation: Rancor Unit42 June 2018),(Citation: Talos MuddyWater May 2019),(Citation: Trend Micro DRBControl February 2020),(Citation: Qualys LolZarus),(Citation: Cybereason Bumblebee August 2022),(Citation: CISA AA20-239A BeagleBoyz August 2020),(Citation: FOX-IT May 2016 Mofang),(Citation: ATT Sidewinder January 2021),(Citation: FireEye Know Your Enemy FIN8 Aug 2016),(Citation: Unit 42 OopsIE! Feb 2018),(Citation: ClearSky MuddyWater June 2019),(Citation: Unit 42 CARROTBAT November 2018),(Citation: Unit 42 Playbook Dec 2017),(Citation: Kaspersky MoleRATs April 2019),(Citation: win10_asr)</t>
  </si>
  <si>
    <t>(Citation: Lacework TeamTNT May 2021),(Citation: Content trust in Azure Container Registry),(Citation: Content trust in Docker)</t>
  </si>
  <si>
    <t>(Citation: Group IB Ransomware September 2020),(Citation: Crowdstrike Helix Kitten Nov 2018),(Citation: ZScaler Squirrelwaffle Sep 2021),(Citation: Secureworks IRON TWILIGHT Active Measures March 2017),(Citation: Kaspersky QakBot September 2021),(Citation: ESET Machete July 2019),(Citation: Amnesty Intl. Ocean Lotus February 2021),(Citation: TrendMicro Confucius APT Aug 2021),(Citation: Proofpoint Bumblebee April 2022),(Citation: FireEye Hacking FIN4 Dec 2014),(Citation: Threatpost Hancitor),(Citation: Secureworks GOLD KINGSWOOD September 2018),(Citation: Unit42 Molerat Mar 2020),(Citation: ESET EvilNum July 2020),(Citation: Carbon Black Emotet Apr 2019),(Citation: Proofpoint TA505 Jan 2019),(Citation: Trend Micro Banking Malware Jan 2019),(Citation: FireEye NETWIRE March 2019),(Citation: CISA AppleJeus Feb 2021),(Citation: Secureworks IRON RITUAL USAID Phish May 2021),(Citation: ESET Operation Spalax Jan 2021),(Citation: Kaspersky LuminousMoth July 2021),(Citation: Unit 42 BackConfig May 2020),(Citation: Google Election Threats October 2020),(Citation: Cisco Talos Transparent Tribe Education Campaign July 2022),(Citation: SANS Windshift August 2018),(Citation: Rewterz Sidewinder COVID-19 June 2020),(Citation: ClearSky Kittens Back 3 August 2020),(Citation: Proofpoint TA505 October 2019),(Citation: ClearSky Lazarus Aug 2020),(Citation: Trend Micro Black Basta October 2022),(Citation: FireEye Obfuscation June 2017),(Citation: Proofpoint TA505 Mar 2018),(Citation: Telefonica Snip3 December 2021),(Citation: Cybereason TA505 April 2019),(Citation: JPCert TSCookie March 2018),(Citation: TrendMicro BlackTech June 2017),(Citation: McAfee Night Dragon),(Citation: Talos Transparent Tribe May 2021),(Citation: Securelist Machete Aug 2014),(Citation: Unit 42 QUADAGENT July 2018),(Citation: Trend Micro Qakbot December 2020),(Citation: Unit 42 NETWIRE April 2020),(Citation: Volexity Ocean Lotus November 2020),(Citation: IBM Grandoreiro April 2020),(Citation: Volexity Patchwork June 2018),(Citation: US District Court Indictment GRU Unit 74455 October 2020),(Citation: Proofpoint TA2541 February 2022),(Citation: FireEye Fin8 May 2016),(Citation: TrendMicro Patchwork Dec 2017),(Citation: CISA AA21-200A APT40 July 2021),(Citation: Trend Micro Muddy Water March 2021),(Citation: ESET Grandoreiro April 2020),(Citation: DHS/CISA Ransomware Targeting Healthcare October 2020),(Citation: Kroll Qakbot June 2020),(Citation: Proofpoint TA416 Europe March 2022),(Citation: Securelist Brazilian Banking Malware July 2020),(Citation: Zscaler APT31 Covid-19 October 2020),(Citation: CrowdStrike Carbon Spider August 2021),(Citation: MalwareBytes LazyScripter Feb 2021),(Citation: Crowdstrike MUSTANG PANDA June 2018),(Citation: Cyble Sidewinder September 2020),(Citation: Cybereason Cobalt Kitty 2017),(Citation: FireEye APT29 Nov 2018),(Citation: Cylance Machete Mar 2017),(Citation: Talos Oblique RAT March 2021),(Citation: FBI FLASH APT39 September 2020),(Citation: FireEye Shining A Light on DARKSIDE May 2021),(Citation: ESET Lazarus Jun 2020),(Citation: Proofpoint TA505 June 2018),(Citation: ESET Turla Mosquito Jan 2018),(Citation: Cylance Dust Storm),(Citation: Palo Alto Unit 42 OutSteel SaintBot February 2022 ),(Citation: ProofPoint SettingContent-ms July 2018),(Citation: ATT QakBot April 2021),(Citation: Proofpoint TA505 Sep 2017),(Citation: Rewterz Sidewinder APT April 2020),(Citation: FireEye APT39 Jan 2019),(Citation: FireEye Hacking FIN4 Video Dec 2014),(Citation: Certfa Charming Kitten January 2021),(Citation: CSM Elderwood Sept 2012),(Citation: Cybereason Bazar July 2020),(Citation: Unit 42 Cobalt Gang Oct 2018),(Citation: Anomali Static Kitten February 2021),(Citation: CrowdStrike Wizard Spider October 2020),(Citation: TrendMicro EarthLusca 2022),(Citation: Symantec Elfin Mar 2019),(Citation: Zscaler Bazar September 2020),(Citation: FireEye APT33 Sept 2017),(Citation: Proofpoint Leviathan Oct 2017),(Citation: Symantec Elderwood Sept 2012),(Citation: Trend Micro TA505 June 2019),(Citation: Google EXOTIC LILY March 2022),(Citation: McAfee Dianxun March 2021),(Citation: Trend Micro Qakbot May 2020),(Citation: Malwarebytes Pony April 2016),(Citation: KISA Operation Muzabi),(Citation: FireEye Clandestine Wolf),(Citation: US District Court Indictment GRU Oct 2018),(Citation: Symantec Patchwork),(Citation: Talos Cobalt Group July 2018),(Citation: Cybereason Bumblebee August 2022),(Citation: ATT Sidewinder January 2021),(Citation: FOX-IT May 2016 Mofang),(Citation: MSTIC NOBELIUM May 2021),(Citation: FireEye Know Your Enemy FIN8 Aug 2016),(Citation: Unit 42 OopsIE! Feb 2018),(Citation: Kaspersky MoleRATs April 2019),</t>
  </si>
  <si>
    <t>(Citation: Visa FIN6 Feb 2019),(Citation: Kaspersky ThreatNeedle Feb 2021),(Citation: Symantec Seaduke 2015),(Citation: Accenture MUDCARP March 2019),(Citation: PWC Cloud Hopper April 2017),(Citation: US-CERT Ukraine Feb 2016),(Citation: Symantec Cicada November 2020),(Citation: Anomali Linux Rabbit 2018),(Citation: RSA2017 Detect and Respond Adair),(Citation: Microsoft STRONTIUM Aug 2019),(Citation: FireEye APT34 Webinar Dec 2017),(Citation: Symantec W32.Duqu),(Citation: CrowdStrike Carbon Spider August 2021),(Citation: Mandiant APT29 Microsoft 365 2022),(Citation: McAfee Night Dragon),(Citation: FireEye APT41 Aug 2019),(Citation: FireEye Hacking FIN4 Video Dec 2014),(Citation: Trend Micro Pawn Storm April 2017),(Citation: Cycraft Chimera April 2020),(Citation: CISA AA20-296A Berserk Bear December 2020),(Citation: FireEye Hacking FIN4 Dec 2014),(Citation: Symantec Suckfly May 2016),(Citation: CyberBit Dtrack),(Citation: FireEye FIN6 April 2016),(Citation: MSTIC NOBELIUM Mar 2021),(Citation: FireEye FIN10 June 2017),(Citation: Dell TG-3390),(Citation: Microsoft POLONIUM June 2022),(Citation: FireEye APT33 Webinar Sept 2017),(Citation: FireEye APT33 Guardrail),(Citation: NCC Group LAPSUS Apr 2022),(Citation: Crowdstrike GTR2020 Mar 2020),(Citation: Microsoft NICKEL December 2021),(Citation: Securelist APT10 March 2021),(Citation: US-CERT TA18-074A),(Citation: Mandiant FIN5 GrrCON Oct 2016),(Citation: FireEye SUNBURST Backdoor December 2020),(Citation: ESET Industroyer),(Citation: DOJ GRU Indictment Jul 2018),(Citation: Aqua Kinsing April 2020),(Citation: Kaspersky Carbanak),(Citation: FireEye FIN6 Apr 2019),(Citation: Ukraine15 - EISAC - 201603),(Citation: District Court of NY APT10 Indictment December 2018),(Citation: Cybereason Soft Cell June 2019),(Citation: Unit42 OilRig Playbook 2023),(Citation: Mandiant FIN12 Oct 2021),(Citation: CISA AA21-200A APT40 July 2021),(Citation: FoxIT Wocao December 2019),(Citation: Novetta-Axiom),(Citation: DOJ Iran Indictments March 2018),(Citation: FireEye TRITON 2019),(Citation: DarkReading FireEye FIN5 Oct 2015),(Citation: MSTIC DEV-0537 Mar 2022),(Citation: Gigamon Berserk Bear October 2021),(Citation: FireEye Know Your Enemy FIN8 Aug 2016),(Citation: Group IB Silence Sept 2018),(Citation: CrowdStrike Grim Spider May 2019),(Citation: FireEye Respond Webinar July 2017),(Citation: FireEye APT39 Jan 2019),(Citation: Cybersecurity Advisory SVR TTP May 2021),(Citation: Bizeul 2014),(Citation: CISA AA20-259A Iran-Based Actor September 2020),(Citation: Cybersecurity Advisory GRU Brute Force Campaign July 2021),(Citation: US-CERT Alert TA13-175A Risks of Default Passwords on the Internet),(Citation: TechNet Credential Theft),(Citation: Microsoft Securing Privileged Access),(Citation: TechNet Least Privilege),(Citation: Microsoft Common Conditional Access Policies)</t>
  </si>
  <si>
    <t>(Citation: GitHub Pacu),(Citation: Microsoft Holmium June 2020),(Citation: Microsoft NICKEL December 2021),(Citation: CrowdStrike StellarParticle January 2022),(Citation: Crowdstrike TELCO BPO Campaign December 2022),(Citation: MSTIC DEV-0537 Mar 2022),(Citation: Peirates GitHub),(Citation: Roadtools),(Citation: Cybersecurity Advisory GRU Brute Force Campaign July 2021),(Citation: Mandiant APT29 Eye Spy Email Nov 22),(Citation: Mandiant APT29 Microsoft 365 2022),(Citation: Microsoft Azure security baseline for Azure Active Directory),(Citation: TechNet Credential Theft),(Citation: Microsoft Security Alerts for Azure AD Roles),(Citation: TechNet Least Privilege),(Citation: AWS - IAM Console Best Practices),(Citation: Microsoft Common Conditional Access Policies)</t>
  </si>
  <si>
    <t>(Citation: Nicolas Falliere, Liam O Murchu, Eric Chien February 2011),(Citation: Sygnia Elephant Beetle Jan 2022),(Citation: Accenture HyperStack October 2020),(Citation: DFIR Phosphorus November 2021),(Citation: US-CERT Alert TA13-175A Risks of Default Passwords on the Internet)</t>
  </si>
  <si>
    <t>(Citation: Cybereason OperationCuckooBees May 2022),(Citation: Unit 42 Shamoon3 2018),(Citation: FireEye KEGTAP SINGLEMALT October 2020),(Citation: Secureworks BRONZE SILHOUETTE May 2023),(Citation: DFIR Phosphorus November 2021),(Citation: McAfee Night Dragon),(Citation: Nicolas Falliere, Liam O Murchu, Eric Chien February 2011),(Citation: ESET Dukes October 2019),(Citation: Cobalt Strike Manual 4.3 November 2020),(Citation: Microsoft Prestige ransomware October 2022),(Citation: NCC Group Chimera January 2021),(Citation: Microsoft POLONIUM June 2022),(Citation: US District Court Indictment GRU Unit 74455 October 2020),(Citation: Microsoft Volt Typhoon May 2023),(Citation: ANSSI RYUK RANSOMWARE),(Citation: IBM TA505 April 2020),(Citation: Crowdstrike Indrik November 2018),(Citation: FoxIT Wocao December 2019),(Citation: Dell TG-1314),(Citation: CrowdStrike StellarParticle January 2022),(Citation: FireEye Shamoon Nov 2016),(Citation: Symantec Buckeye),(Citation: cobaltstrike manual),(Citation: Bitdefender Naikon April 2021),(Citation: CobaltStrike Daddy May 2017),</t>
  </si>
  <si>
    <t>(Citation: Bitdefender StrongPity June 2020),(Citation: ESET Crutch December 2020),(Citation: CrowdStrike StellarParticle January 2022),(Citation: Umbreon Trend Micro),(Citation: CobaltStrike Daddy May 2017),(Citation: Netscout Stolen Pencil Dec 2018),(Citation: Talos Nyetya June 2017),(Citation: FireEye FIN10 June 2017),(Citation: TrendMicro Tropic Trooper May 2020),(Citation: FireEye APT32 May 2017),(Citation: cobaltstrike manual),(Citation: US-CERT NotPetya 2017),(Citation: Malwarebytes Emotet Dec 2017),(Citation: FireEye Exchange Zero Days March 2021),(Citation: FoxIT Wocao December 2019),(Citation: Microsoft Remote Use of Local),(Citation: Kubernetes Service Accounts),(Citation: TechNet Least Privilege),(Citation: TechNet Credential Theft)</t>
  </si>
  <si>
    <t>(Citation: ESET InvisiMole June 2020),(Citation: ESET InvisiMole June 2018),(Citation: Talent-Jump Clambling February 2020),(Citation: Anomali Static Kitten February 2021),(Citation: TrendMicro DarkComet Sept 2014),(Citation: DigiTrust Agent Tesla Jan 2017),(Citation: Talos ZxShell Oct 2014),(Citation: Unit 42 Kazuar May 2017),(Citation: Cofense RevengeRAT Feb 2019),(Citation: Talos PoetRAT April 2020),(Citation: Palo Alto T9000 Feb 2016),(Citation: Securelist Machete Aug 2014),(Citation: FireEye FIN7 Aug 2018),(Citation: Github PowerShell Empire),(Citation: GitHub Pupy),(Citation: QiAnXin APT-C-36 Feb2019),(Citation: Cylance Machete Mar 2017),(Citation: Talos Oblique RAT March 2021),(Citation: Zscaler Cobian Aug 2017),(Citation: PWC Cloud Hopper Technical Annex April 2017),(Citation: jRAT Symantec Aug 2018),(Citation: AsyncRAT GitHub),(Citation: EFF Manul Aug 2016),(Citation: Kaspersky Transparent Tribe August 2020),(Citation: Talos Agent Tesla Oct 2018),(Citation: Volexity Patchwork June 2018),(Citation: PaloAlto NanoCore Feb 2016),(Citation: DigiTrust NanoCore Jan 2017),(Citation: Fortinet Remcos Feb 2017),(Citation: DOJ FIN7 Aug 2018),(Citation: GitHub QuasarRAT),(Citation: Citizen Lab Group5),(Citation: SecureList Silence Nov 2017),(Citation: Malwarebytes DarkComet March 2018),(Citation: Kaspersky Adwind Feb 2016),(Citation: 360 Machete Sep 2020),(Citation: Imminent Unit42 Dec2019),(Citation: Proofpoint Operation Transparent Tribe March 2016),(Citation: IBM TA505 April 2020),(Citation: FireEye Periscope March 2018),(Citation: Trend Micro DRBControl February 2020),(Citation: Kaspersky TajMahal April 2019),(Citation: Group IB Silence Sept 2018),(Citation: Cylance Shaheen Nov 2018),(Citation: Uptycs Warzone UAC Bypass November 2020),(Citation: Bitdefender FunnyDream Campaign November 2020),(Citation: Proofpoint TA505 October 2019),(Citation: Check Point Warzone Feb 2020),(Citation: Fidelis njRAT June 2013),</t>
  </si>
  <si>
    <t>(Citation: Malwarebytes Agent Tesla April 2020),(Citation: Unit 42 Gamaredon February 2022),(Citation: Netskope Squirrelwaffle Oct 2021),(Citation: ESET Carberp March 2012),(Citation: FireEye Hancitor),(Citation: ZScaler Squirrelwaffle Sep 2021),(Citation: Kaspersky Lyceum October 2021),(Citation: Lastline DarkHotel Just In Time Decryption Nov 2015),(Citation: Proofpoint Bumblebee April 2022),(Citation: Check Point Black Basta October 2022),(Citation: ESET Gelsemium June 2021),(Citation: FireEye APT28),(Citation: Cyble Egregor Oct 2020),(Citation: ESET Operation Spalax Jan 2021),(Citation: Unit42 Redaman January 2019),(Citation: F-Secure CozyDuke),(Citation: Talos Bisonal Mar 2020),(Citation: Kaspersky StoneDrill 2017),(Citation: NHS Digital Egregor Nov 2020),(Citation: Medium Metamorfo Apr 2020),(Citation: Cybereason Bazar July 2020),</t>
  </si>
  <si>
    <t>(Citation: Volexity InkySquid BLUELIGHT August 2021),(Citation: Securelist Brazilian Banking Malware July 2020),(Citation: ClearSky Lazarus Aug 2020),(Citation: ESET InvisiMole June 2020),(Citation: Kaspersky WIRTE November 2021),(Citation: Unit 42 BadPatch Oct 2017),(Citation: Palo Alto Networks Black Basta August 2022),(Citation: Unit42 DarkHydrus Jan 2019),(Citation: Unit 42 Lucifer June 2020),(Citation: Telefonica Snip3 December 2021),(Citation: Secureworks DarkTortilla Aug 2022),(Citation: IBM MegaCortex),(Citation: Unit 42 DarkHydrus July 2018),(Citation: Talos PoetRAT April 2020),(Citation: Lastline DarkHotel Just In Time Decryption Nov 2015),(Citation: ESET OceanLotus macOS April 2019),(Citation: SecureList SynAck Doppelgänging May 2018),(Citation: GitHub Pupy),(Citation: ESET EvilNum July 2020),(Citation: Cybereason Cobalt Kitty 2017),(Citation: Check Point Black Basta October 2022),(Citation: MSTIC NOBELIUM Mar 2021),(Citation: Talos GravityRAT),(Citation: Malwarebytes RokRAT VBA January 2021),(Citation: Unit42 PlugX June 2017),(Citation: Talos Oblique RAT March 2021),(Citation: HP SVCReady Jun 2022),(Citation: NCC Group WastedLocker June 2020),(Citation: Unit42 OceanLotus 2017),(Citation: ESET Attor Oct 2019),(Citation: ESET Okrum July 2019),(Citation: Securelist APT10 March 2021),(Citation: Unit 42 OilRig Sept 2018),(Citation: FireEye SUNSHUTTLE Mar 2021),(Citation: Talos Remcos Aug 2018),(Citation: Microsoft Volt Typhoon May 2023),(Citation: Talos Frankenstein June 2019),(Citation: ClearSky Siamesekitten August 2021),(Citation: Talos Smoke Loader July 2018),(Citation: Medium Ali Salem Bumblebee April 2022),(Citation: Trend Micro Qakbot May 2020),(Citation: Microsoft DUBNIUM June 2016),(Citation: 20 macOS Common Tools and Techniques),(Citation: NCCGroup RokRat Nov 2018),(Citation: Unit 42 WhisperGate January 2022),(Citation: SentinelLabs reversing run-only applescripts 2021),(Citation: ESET Grandoreiro April 2020),(Citation: Palo Alto Unit 42 OutSteel SaintBot February 2022 ),(Citation: ASERT Donot March 2018),(Citation: ATT QakBot April 2021),(Citation: Check Point APT34 April 2021),(Citation: Symantec Dyre June 2015),(Citation: Cyphort EvilBunny Dec 2014),(Citation: MSTIC Nobelium Toolset May 2021),(Citation: Morphisec Snip3 May 2021),(Citation: Talos Group123),(Citation: Secureworks Karagany July 2019),(Citation: Malwarebytes Dyreza November 2015),(Citation: Microsoft Analyzing Solorigate Dec 2020),(Citation: Kaspersky Lab SynAck May 2018),(Citation: PaloAlto UBoatRAT Nov 2017),(Citation: Microsoft FinFisher March 2018),(Citation: Medium Eli Salem GuLoader April 2021),(Citation: Cybereason Kimsuky November 2020),</t>
  </si>
  <si>
    <t>(Citation: ClearSky Lazarus Aug 2020),(Citation: Accenture MUDCARP March 2019),(Citation: Kaspersky CactusPete Aug 2020),(Citation: Secureworks DarkTortilla Aug 2022),(Citation: Kaspersky QakBot September 2021),(Citation: RecordedFuture WhisperGate Jan 2022),(Citation: Proofpoint Bumblebee April 2022),(Citation: ESET Dukes October 2019),(Citation: Palo Alto Brute Ratel July 2022),(Citation: MSTIC NOBELIUM Mar 2021),(Citation: HP SVCReady Jun 2022),(Citation: CISA AppleJeus Feb 2021),(Citation: Symantec RAINDROP January 2021),(Citation: MDSec Brute Ratel August 2022),(Citation: ESET Okrum July 2019),(Citation: Kaspersky Tomiris Sep 2021),(Citation: Joe Sec Trickbot),(Citation: trendmicro xcsset xcode project 2020),(Citation: Securelist APT10 March 2021),(Citation: FireEye SUNBURST Backdoor December 2020),(Citation: Malwarebytes Pony April 2016),(Citation: Unit42 BendyBear Feb 2021),(Citation: Proofpoint Operation Transparent Tribe March 2016),(Citation: Talos Bisonal Mar 2020),(Citation: Group IB GrimAgent July 2021),(Citation: TrendMicro Ursnif File Dec 2014),(Citation: Cyberint Qakbot May 2021),(Citation: Talos Lokibot Jan 2021),(Citation: Palo Alto Unit 42 OutSteel SaintBot February 2022 ),(Citation: wardle evilquest parti),(Citation: Unit42 Clop April 2021),(Citation: Cyphort EvilBunny Dec 2014),(Citation: Trend Micro DRBControl February 2020),(Citation: Crowdstrike DriveSlayer February 2022),(Citation: JoeSecurity Egregor 2020),(Citation: Morphisec Snip3 May 2021),(Citation: Medium S2W WhisperGate January 2022),(Citation: Cybereason StrifeWater Feb 2022),(Citation: SentinelLabs Metador Technical Appendix Sept 2022),(Citation: NCC Group Team9 June 2020),(Citation: Medium Eli Salem GuLoader April 2021),(Citation: Trustwave GoldenSpy June 2020),</t>
  </si>
  <si>
    <t>(Citation: Lastline DarkHotel Just In Time Decryption Nov 2015),(Citation: Unit42 Molerat Mar 2020),(Citation: ESET Okrum July 2019),(Citation: FireEye FIN7 April 2017),</t>
  </si>
  <si>
    <t>(Citation: Proofpoint TA416 Europe March 2022),(Citation: Microsoft WhisperGate January 2022),(Citation: Bitdefender FIN8 July 2021),(Citation: Intezer Doki July 20),(Citation: Cisco Ukraine Wipers January 2022),(Citation: Crowdstrike TELCO BPO Campaign December 2022),(Citation: Mandiant APT41),(Citation: Check Point APT35 CharmPower January 2022),(Citation: Secureworks DarkTortilla Aug 2022),(Citation: Talos Rocke August 2018),(Citation: Symantec Inception Framework March 2018),(Citation: MalwareBytes LazyScripter Feb 2021),(Citation: ESET Crutch December 2020),(Citation: Zscaler Bazar September 2020),(Citation: Proofpoint Bumblebee April 2022),(Citation: Palo Alto Brute Ratel July 2022),(Citation: Crowdstrike WhisperGate January 2022),(Citation: Cybereason Molerats Dec 2020),(Citation: MSTIC NOBELIUM Mar 2021),(Citation: FireEye NETWIRE March 2019),(Citation: Kaspersky Cloud Atlas December 2014),(Citation: Unit 42 Hildegard Malware),(Citation: Volexity Ocean Lotus November 2020),(Citation: Zdnet Ngrok September 2018),(Citation: BleepingComputer Molerats Dec 2020),(Citation: FireEye Shining A Light on DARKSIDE May 2021),(Citation: ESET Operation Spalax Jan 2021),(Citation: Google EXOTIC LILY March 2022),(Citation: FireEye FIN6 Apr 2019),(Citation: ClearSky Pay2Kitten December 2020),(Citation: Aqua TeamTNT August 2020),(Citation: Unit 42 WhisperGate January 2022),(Citation: Palo Alto Unit 42 OutSteel SaintBot February 2022 ),(Citation: MSTIC Nobelium Toolset May 2021),(Citation: Morphisec Snip3 May 2021),(Citation: Medium S2W WhisperGate January 2022),(Citation: ESET Gamaredon June 2020),(Citation: Anomali Rocke March 2019),(Citation: Cisco Talos Intelligence Group),(Citation: Medium Eli Salem GuLoader April 2021),(Citation: Accenture HyperStack October 2020),(Citation: BitDefender BADHATCH Mar 2021),(Citation: Cybereason Bazar July 2020),</t>
  </si>
  <si>
    <t>(Citation: Volexity InkySquid BLUELIGHT August 2021),(Citation: BitDefender Chafer May 2020),(Citation: Talent-Jump Clambling February 2020),(Citation: Anomali Static Kitten February 2021),(Citation: CISA ComRAT Oct 2020),(Citation: ESET Turla Mosquito May 2018),(Citation: Unit42 DarkHydrus Jan 2019),(Citation: Volexity InkySquid RokRAT August 2021),(Citation: Unit 42 Kazuar May 2017),(Citation: Cofense RevengeRAT Feb 2019),(Citation: Meyers Numbered Panda),(Citation: Zscaler APT31 Covid-19 October 2020),(Citation: Talos ROKRAT),(Citation: Checkpoint IndigoZebra July 2021),(Citation: Lazarus APT January 2022),(Citation: ESET Crutch December 2020),(Citation: ESET ComRAT May 2020),(Citation: FireEye FIN7 Aug 2018),(Citation: ESET Dukes October 2019),(Citation: Mandiant APT1),(Citation: Github PowerShell Empire),(Citation: FireEye admin@338),(Citation: Securelist ScarCruft May 2019),(Citation: Mandiant APT1 Appendix),(Citation: Microsoft POLONIUM June 2022),(Citation: Proofpoint Leviathan Oct 2017),(Citation: Forcepoint Carbanak Google C2),(Citation: ESET Telebots Dec 2016),(Citation: IBM Grandoreiro April 2020),(Citation: Unit 42 Nokki Oct 2018),(Citation: Forcepoint Monsoon),(Citation: Google Election Threats October 2020),(Citation: NCSC GCHQ Small Sieve Jan 2022),(Citation: F-Secure CozyDuke),(Citation: ESET Turla Mosquito Jan 2018),(Citation: PaloAlto Patchwork Mar 2018),(Citation: FireEye APT17),(Citation: Talos Kimsuky Nov 2021),(Citation: Unit 42 Magic Hound Feb 2017),(Citation: TrendMicro Pawn Storm Dec 2020),(Citation: FireEye APT37 Feb 2018),(Citation: TrendMicro Patchwork Dec 2017),(Citation: ESET Turla PowerShell May 2019),(Citation: ESET Grandoreiro April 2020),(Citation: Palo Alto Comnie),(Citation: ESET Telebots June 2017),(Citation: ASERT Donot March 2018),(Citation: FireEye Periscope March 2018),(Citation: Trend Micro DRBControl February 2020),(Citation: Talos Group123),(Citation: CyberESI GTALK),(Citation: PaloAlto UBoatRAT Nov 2017),(Citation: F-Secure The Dukes),</t>
  </si>
  <si>
    <t>(Citation: Securelist Brazilian Banking Malware July 2020),(Citation: CheckPoint Redaman October 2019),(Citation: Mandiant APT41),(Citation: Check Point APT35 CharmPower January 2022),(Citation: Anomali Rocke March 2019),(Citation: ESET Casbaneiro Oct 2019),(Citation: FireEye APT41 Aug 2019),(Citation: ESET RTM Feb 2017),(Citation: ESET Dukes October 2019),(Citation: Unit42 Xbash Sept 2018),(Citation: Securelist MiniDuke Feb 2013),(Citation: Securelist Dropping Elephant),(Citation: Forcepoint Monsoon),(Citation: Unit42 Redaman January 2019),(Citation: PaloAlto Patchwork Mar 2018),(Citation: FireEye APT17),(Citation: TrendMicro Patchwork Dec 2017),(Citation: FireEye Periscope March 2018),(Citation: Secureworks BRONZE BUTLER Oct 2017),(Citation: F-Secure The Dukes),(Citation: Palo Alto PlugX June 2017),</t>
  </si>
  <si>
    <t>(Citation: FireEye APT29),(Citation: FireEye Periscope March 2018),(Citation: Fortinet Metamorfo Feb 2020),(Citation: Prevailion EvilNum May 2020),(Citation: FireEye Metamorfo Apr 2018),(Citation: F-Secure The Dukes),(Citation: Medium Metamorfo Apr 2020),</t>
  </si>
  <si>
    <t>(Citation: Bitdefender FIN8 July 2021),(Citation: Group IB Ransomware September 2020),(Citation: Crowdstrike TELCO BPO Campaign December 2022),(Citation: Unit42 DarkHydrus Jan 2019),(Citation: FireEye WannaCry 2017),(Citation: Securelist MuddyWater Oct 2018),(Citation: Sophos Maze VM September 2020),(Citation: Mandiant No Easy Breach),(Citation: Github Koadic),(Citation: Citizen Lab Stealth Falcon May 2016),(Citation: cobaltstrike manual),(Citation: Kaspersky QakBot September 2021),(Citation: Proofpoint Bumblebee April 2022),(Citation: Securelist Remexi Jan 2019),(Citation: Prevailion EvilNum May 2020),(Citation: DHS CISA AA22-055A MuddyWater February 2022),(Citation: Microsoft Prestige ransomware October 2022),(Citation: Carbon Black Emotet Apr 2019),(Citation: ESET Hermetic Wizard March 2022),(Citation: Cybereason Molerats Dec 2020),(Citation: NCC Group Chimera January 2021),(Citation: GitHub PoshC2),(Citation: FireEye APT32 May 2017),(Citation: Securelist BlackEnergy Feb 2015),(Citation: jRAT Symantec Aug 2018),(Citation: Joint Cybersecurity Advisory Volt Typhoon June 2023),(Citation: Sygnia Elephant Beetle Jan 2022),(Citation: DustySky),(Citation: NCC Group Black Basta June 2022),(Citation: Costa AvosLocker May 2022),(Citation: Juniper IcedID June 2020),(Citation: FireEye MuddyWater Mar 2018),(Citation: Dragos EKANS),(Citation: Microsoft Volt Typhoon May 2023),(Citation: Hornet Security Avaddon June 2020),(Citation: Microsoft Deep Dive Solorigate January 2021),(Citation: Mandiant FIN13 Aug 2022),(Citation: Novetta Blockbuster RATs),(Citation: Cyphort EvilBunny Dec 2014),(Citation: GitHub SILENTTRINITY Modules July 2019),(Citation: DFIR Conti Bazar Nov 2021),(Citation: Unit42 Sofacy Dec 2018),(Citation: CrowdStrike Grim Spider May 2019),(Citation: Kaspersky StoneDrill 2017),(Citation: eSentire FIN7 July 2021),(Citation: FireEye APT34 Webinar Dec 2017),(Citation: Talos Olympic Destroyer 2018),(Citation: FireEye Obfuscation June 2017),(Citation: Impacket Tools),(Citation: Unit 42 Lucifer June 2020),(Citation: Secureworks DarkTortilla Aug 2022),(Citation: Proofpoint TA505 Mar 2018),(Citation: Bitdefender Agent Tesla April 2020),(Citation: Secureworks BRONZE SILHOUETTE May 2023),(Citation: Group IB Ransomware May 2020),(Citation: Nicolas Falliere, Liam O Murchu, Eric Chien February 2011),(Citation: Nccgroup Emissary Panda May 2018),(Citation: Novetta Blockbuster),(Citation: FireEye FIN7 April 2017),(Citation: Bromium Ursnif Mar 2017),(Citation: TrendMicro Netwalker May 2020),(Citation: CISA AR21-126A FIVEHANDS May 2021),(Citation: Bitdefender Sardonic Aug 2021),(Citation: DFIR Ryuk's Return October 2020),(Citation: Secureworks BRONZE PRESIDENT December 2019),(Citation: BleepingComputer Molerats Dec 2020),(Citation: ESET GreyEnergy Oct 2018),(Citation: Check Point Meteor Aug 2021),(Citation: Proofpoint TA2541 February 2022),(Citation: SecureWorks WannaCry Analysis),(Citation: Microsoft BlackCat Jun 2022),(Citation: Trend Micro Iron Tiger April 2021),(Citation: FoxIT Wocao December 2019),(Citation: ClearSky MuddyWater Nov 2018),(Citation: Morphisec Snip3 May 2021),(Citation: Talos Nyetya June 2017),(Citation: Lazarus RATANKBA),(Citation: CERT-EE Gamaredon January 2021),(Citation: Securelist Octopus Oct 2018),(Citation: Bitdefender Naikon April 2021),(Citation: DHS/CISA Ransomware Targeting Healthcare October 2020),(Citation: Cisco Talos Avos Jun 2022),(Citation: Group IB APT 41 June 2021),(Citation: Kaspersky ThreatNeedle Feb 2021),(Citation: MalwareBytes SideCopy Dec 2021),(Citation: Talos Micropsia June 2017),(Citation: Check Point APT35 CharmPower January 2022),(Citation: Unit 42 Kazuar May 2017),(Citation: US-CERT HOPLIGHT Apr 2019),(Citation: Symantec FIN8 Jul 2023),(Citation: Unit 42 DarkHydrus July 2018),(Citation: FireEye KEGTAP SINGLEMALT October 2020),(Citation: FireEye APT41 Aug 2019),(Citation: Checkpoint MosesStaff Nov 2021),(Citation: Cycraft Chimera April 2020),(Citation: Gigamon BADHATCH Jul 2019),(Citation: CME Github September 2018),(Citation: BlackBerry Bahamut),(Citation: Cybereason Cobalt Kitty 2017),(Citation: MSTIC NOBELIUM Mar 2021),(Citation: ESET Lazarus Jun 2020),(Citation: Dragos Crashoverride 2018),(Citation: FireEye SUNBURST Backdoor December 2020),(Citation: ESET Turla Mosquito Jan 2018),(Citation: Prevailion DarkWatchman 2021),(Citation: Cybereason Soft Cell June 2019),(Citation: Github AD-Pentest-Script),(Citation: GitHub PowerSploit May 2012),(Citation: Cofense Astaroth Sept 2018),(Citation: Red Canary Hospital Thwarted Ryuk October 2020),(Citation: SentinelOne Valak June 2020),(Citation: Security Intelligence More Eggs Aug 2019),(Citation: Cybereason Bazar July 2020),(Citation: Radware Micropsia July 2018),(Citation: TrendMicro EarthLusca 2022),(Citation: Symantec Cicada November 2020),(Citation: Secureworks GandCrab and REvil September 2019),(Citation: Anomali MUSTANG PANDA October 2019),(Citation: McAfee Maze March 2020),(Citation: US-CERT NotPetya 2017),(Citation: FireEye APT34 Dec 2017),(Citation: RATANKBA),(Citation: Alperovitch 2014),(Citation: Cobalt Strike Manual 4.3 November 2020),(Citation: Github PowerShell Empire),(Citation: Palo Alto Brute Ratel July 2022),(Citation: RedCanary Mockingbird May 2020),(Citation: Talos GravityRAT),(Citation: Proofpoint Leviathan Oct 2017),(Citation: HP SVCReady Jun 2022),(Citation: FireEye FiveHands April 2021),(Citation: PWC Cloud Hopper Technical Annex April 2017),(Citation: LogRhythm WannaCry),(Citation: DFIR Report APT35 ProxyShell March 2022),(Citation: Unit 42 OilRig Sept 2018),(Citation: Google EXOTIC LILY March 2022),(Citation: Microsoft 365 Defender Solorigate),(Citation: Talos Frankenstein June 2019),(Citation: Symantec WastedLocker June 2020),(Citation: Mandiant FIN12 Oct 2021),(Citation: Talos MuddyWater May 2019),(Citation: Cybereason Bumblebee August 2022),(Citation: Qualys LolZarus),(Citation: FireEye Know Your Enemy FIN8 Aug 2016),(Citation: Bitdefender FunnyDream Campaign November 2020),(Citation: PowerSploit Documentation),(Citation: BitDefender BADHATCH Mar 2021),(Citation: Microsoft WDAC),(Citation: FireEye WMI 2015),(Citation: win10_asr)</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</si>
  <si>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</si>
  <si>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</si>
  <si>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</si>
  <si>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</si>
  <si>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</si>
  <si>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</si>
  <si>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</si>
  <si>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</si>
  <si>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</si>
  <si>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</si>
  <si>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</si>
  <si>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</si>
  <si>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</si>
  <si>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</si>
  <si>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</si>
  <si>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</si>
  <si>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</si>
  <si>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</si>
  <si>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</si>
  <si>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</si>
  <si>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</si>
  <si>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</si>
  <si>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</si>
  <si>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</si>
  <si>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</si>
  <si>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</si>
  <si>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</si>
  <si>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</si>
  <si>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</si>
  <si>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</si>
  <si>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</si>
  <si>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</si>
  <si>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</si>
  <si>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</si>
  <si>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</si>
  <si>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</si>
  <si>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</si>
  <si>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</si>
  <si>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</si>
  <si>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</si>
  <si>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</si>
  <si>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</si>
  <si>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</si>
  <si>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</si>
  <si>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</si>
  <si>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</si>
  <si>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</si>
  <si>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</si>
  <si>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</si>
  <si>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</si>
  <si>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</si>
  <si>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</si>
  <si>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</si>
  <si>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</si>
  <si>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</si>
  <si>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</si>
  <si>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</si>
  <si>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</si>
  <si>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</si>
  <si>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</si>
  <si>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</si>
  <si>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</si>
  <si>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</si>
  <si>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</si>
  <si>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</si>
  <si>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</si>
  <si>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</si>
  <si>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</si>
  <si>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</si>
  <si>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</si>
  <si>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</si>
  <si>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</si>
  <si>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</si>
  <si>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</si>
  <si>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</si>
  <si>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</si>
  <si>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</si>
  <si>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</si>
  <si>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</si>
  <si>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</si>
  <si>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</si>
  <si>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</si>
  <si>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</si>
  <si>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</si>
  <si>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</si>
  <si>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</si>
  <si>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</si>
  <si>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</si>
  <si>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</si>
  <si>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</si>
  <si>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</si>
  <si>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</si>
  <si>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</si>
  <si>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</si>
  <si>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</si>
  <si>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</si>
  <si>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</si>
  <si>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</si>
  <si>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</si>
  <si>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</si>
  <si>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</si>
  <si>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</si>
  <si>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</si>
  <si>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</si>
  <si>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</si>
  <si>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</si>
  <si>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</si>
  <si>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</si>
  <si>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</si>
  <si>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</si>
  <si>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</si>
  <si>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</si>
  <si>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</si>
  <si>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</si>
  <si>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</si>
  <si>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</si>
  <si>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</si>
  <si>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</si>
  <si>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</si>
  <si>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</si>
  <si>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</si>
  <si>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</si>
  <si>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</si>
  <si>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</si>
  <si>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</si>
  <si>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</si>
  <si>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</si>
  <si>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</si>
  <si>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</si>
  <si>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</si>
  <si>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</si>
  <si>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</si>
  <si>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</si>
  <si>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</si>
  <si>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</si>
  <si>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</si>
  <si>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</si>
  <si>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</si>
  <si>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</si>
  <si>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</si>
  <si>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</si>
  <si>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</si>
  <si>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</si>
  <si>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</si>
  <si>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</si>
  <si>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</si>
  <si>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</si>
  <si>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</si>
  <si>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</si>
  <si>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</si>
  <si>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</si>
  <si>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</si>
  <si>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</si>
  <si>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</si>
  <si>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</si>
  <si>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</si>
  <si>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</si>
  <si>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</si>
  <si>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</si>
  <si>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</si>
  <si>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</si>
  <si>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</si>
  <si>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</si>
  <si>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</si>
  <si>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</si>
  <si>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</si>
  <si>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</si>
  <si>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</si>
  <si>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</si>
  <si>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</si>
  <si>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</si>
  <si>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</si>
  <si>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</si>
  <si>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</si>
  <si>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</si>
  <si>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</si>
  <si>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</si>
  <si>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</si>
  <si>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</si>
  <si>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</si>
  <si>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</si>
  <si>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</si>
  <si>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</si>
  <si>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</si>
  <si>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</si>
  <si>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</si>
  <si>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</si>
  <si>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</si>
  <si>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</si>
  <si>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</si>
  <si>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</si>
  <si>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</si>
  <si>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</si>
  <si>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</si>
  <si>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</si>
  <si>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</si>
  <si>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</si>
  <si>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</si>
  <si>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</si>
  <si>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</si>
  <si>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</si>
  <si>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</si>
  <si>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</si>
  <si>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</si>
  <si>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</si>
  <si>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</si>
  <si>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</si>
  <si>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</si>
  <si>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</si>
  <si>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</si>
  <si>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</si>
  <si>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</si>
  <si>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</si>
  <si>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</si>
  <si>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</si>
  <si>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</si>
  <si>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</si>
  <si>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</si>
  <si>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</si>
  <si>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</si>
  <si>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</si>
  <si>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</si>
  <si>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</si>
  <si>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</si>
  <si>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</si>
  <si>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</si>
  <si>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</si>
  <si>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</si>
  <si>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</si>
  <si>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</si>
  <si>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</si>
  <si>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</si>
  <si>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</si>
  <si>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</si>
  <si>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</si>
  <si>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</si>
  <si>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</si>
  <si>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</si>
  <si>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</si>
  <si>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</si>
  <si>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</si>
  <si>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</si>
  <si>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</si>
  <si>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</si>
  <si>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</si>
  <si>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</si>
  <si>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</si>
  <si>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</si>
  <si>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</si>
  <si>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</si>
  <si>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</si>
  <si>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</si>
  <si>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</si>
  <si>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</si>
  <si>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</si>
  <si>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</si>
  <si>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</si>
  <si>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</si>
  <si>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</si>
  <si>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</si>
  <si>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</si>
  <si>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</si>
  <si>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</si>
  <si>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</si>
  <si>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</si>
  <si>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</si>
  <si>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</si>
  <si>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</si>
  <si>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</si>
  <si>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</si>
  <si>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</si>
  <si>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</si>
  <si>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</si>
  <si>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</si>
  <si>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</si>
  <si>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</si>
  <si>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</si>
  <si>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</si>
  <si>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</si>
  <si>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</si>
  <si>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</si>
  <si>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</si>
  <si>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</si>
  <si>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</si>
  <si>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</si>
  <si>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</si>
  <si>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</si>
  <si>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</si>
  <si>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</si>
  <si>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</si>
  <si>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</si>
  <si>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</si>
  <si>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</si>
  <si>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</si>
  <si>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</si>
  <si>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</si>
  <si>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</si>
  <si>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</si>
  <si>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</si>
  <si>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</si>
  <si>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</si>
  <si>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</si>
  <si>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</si>
  <si>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</si>
  <si>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</si>
  <si>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</si>
  <si>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</si>
  <si>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</si>
  <si>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</si>
  <si>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</si>
  <si>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</si>
  <si>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</si>
  <si>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</si>
  <si>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</si>
  <si>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</si>
  <si>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</si>
  <si>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</si>
  <si>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</si>
  <si>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</si>
  <si>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</si>
  <si>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</si>
  <si>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</si>
  <si>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</si>
  <si>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</si>
  <si>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</si>
  <si>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</si>
  <si>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</si>
  <si>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</si>
  <si>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</si>
  <si>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</si>
  <si>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</si>
  <si>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</si>
  <si>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</si>
  <si>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</si>
  <si>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</si>
  <si>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</si>
  <si>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</si>
  <si>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</si>
  <si>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</si>
  <si>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</si>
  <si>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</si>
  <si>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</si>
  <si>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</si>
  <si>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</si>
  <si>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</si>
  <si>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</si>
  <si>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</si>
  <si>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</si>
  <si>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</si>
  <si>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</si>
  <si>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</si>
  <si>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</si>
  <si>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</si>
  <si>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</si>
  <si>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</si>
  <si>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</si>
  <si>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</si>
  <si>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</si>
  <si>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</si>
  <si>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</si>
  <si>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</si>
  <si>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</si>
  <si>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</si>
  <si>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</si>
  <si>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</si>
  <si>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</si>
  <si>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</si>
  <si>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</si>
  <si>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</si>
  <si>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</si>
  <si>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</si>
  <si>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</si>
  <si>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</si>
  <si>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</si>
  <si>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</si>
  <si>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</si>
  <si>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</si>
  <si>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</si>
  <si>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</si>
  <si>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</si>
  <si>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</si>
  <si>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</si>
  <si>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</si>
  <si>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</si>
  <si>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</si>
  <si>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</si>
  <si>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</si>
  <si>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</si>
  <si>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</si>
  <si>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</si>
  <si>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</si>
  <si>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</si>
  <si>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</si>
  <si>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</si>
  <si>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</si>
  <si>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</si>
  <si>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</si>
  <si>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</si>
  <si>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</si>
  <si>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</si>
  <si>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</si>
  <si>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</si>
  <si>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</si>
  <si>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</si>
  <si>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</si>
  <si>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</si>
  <si>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</si>
  <si>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</si>
  <si>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</si>
  <si>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</si>
  <si>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</si>
  <si>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</si>
  <si>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</si>
  <si>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</si>
  <si>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</si>
  <si>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</si>
  <si>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</si>
  <si>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</si>
  <si>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</si>
  <si>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</si>
  <si>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</si>
  <si>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</si>
  <si>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</si>
  <si>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</si>
  <si>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</si>
  <si>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</si>
  <si>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</si>
  <si>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</si>
  <si>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</si>
  <si>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</si>
  <si>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</si>
  <si>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</si>
  <si>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</si>
  <si>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</si>
  <si>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</si>
  <si>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</si>
  <si>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</si>
  <si>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</si>
  <si>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</si>
  <si>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</si>
  <si>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</si>
  <si>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</si>
  <si>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</si>
  <si>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</si>
  <si>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</si>
  <si>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</si>
  <si>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</si>
  <si>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</si>
  <si>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</si>
  <si>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</si>
  <si>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</si>
  <si>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</si>
  <si>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</si>
  <si>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</si>
  <si>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</si>
  <si>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</si>
  <si>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</si>
  <si>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</si>
  <si>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</si>
  <si>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</si>
  <si>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</si>
  <si>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</si>
  <si>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</si>
  <si>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</si>
  <si>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</si>
  <si>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</si>
  <si>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</si>
  <si>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</si>
  <si>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</si>
  <si>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</si>
  <si>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</si>
  <si>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</si>
  <si>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</si>
  <si>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</si>
  <si>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</si>
  <si>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</si>
  <si>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</si>
  <si>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</si>
  <si>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</si>
  <si>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</si>
  <si>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</si>
  <si>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</si>
  <si>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</si>
  <si>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</si>
  <si>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</si>
  <si>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</si>
  <si>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</si>
  <si>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</si>
  <si>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</si>
  <si>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</si>
  <si>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</si>
  <si>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</si>
  <si>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</si>
  <si>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</si>
  <si>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</si>
  <si>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</si>
  <si>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</si>
  <si>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</si>
  <si>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</si>
  <si>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</si>
  <si>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</si>
  <si>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</si>
  <si>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</si>
  <si>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</si>
  <si>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</si>
  <si>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</si>
  <si>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</si>
  <si>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</si>
  <si>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</si>
  <si>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</si>
  <si>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</si>
  <si>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</si>
  <si>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</si>
  <si>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</si>
  <si>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</si>
  <si>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</si>
  <si>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</si>
  <si>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</si>
  <si>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</si>
  <si>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</si>
  <si>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</si>
  <si>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</si>
  <si>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</si>
  <si>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</si>
  <si>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</si>
  <si>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</si>
  <si>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</si>
  <si>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</si>
  <si>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</si>
  <si>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</si>
  <si>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</si>
  <si>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</si>
  <si>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</si>
  <si>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</si>
  <si>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</si>
  <si>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</si>
  <si>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</si>
  <si>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</si>
  <si>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</si>
  <si>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</si>
  <si>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</si>
  <si>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</si>
  <si>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</si>
  <si>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</si>
  <si>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</si>
  <si>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</si>
  <si>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</si>
  <si>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</si>
  <si>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</si>
  <si>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</si>
  <si>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</si>
  <si>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</si>
  <si>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</si>
  <si>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</si>
  <si>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</si>
  <si>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</si>
  <si>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</si>
  <si>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</si>
  <si>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</si>
  <si>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</si>
  <si>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</si>
  <si>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</si>
  <si>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</si>
  <si>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</si>
  <si>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</si>
  <si>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</si>
  <si>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</si>
  <si>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</si>
  <si>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</si>
  <si>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</si>
  <si>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</si>
  <si>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</si>
  <si>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</si>
  <si>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</si>
  <si>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</si>
  <si>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</si>
  <si>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</si>
  <si>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</si>
  <si>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</si>
  <si>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</si>
  <si>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</si>
  <si>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</si>
  <si>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</si>
  <si>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</si>
  <si>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</si>
  <si>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</si>
  <si>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</si>
  <si>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</si>
  <si>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</si>
  <si>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</si>
  <si>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</si>
  <si>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</si>
  <si>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</si>
  <si>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</si>
  <si>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</si>
  <si>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</si>
  <si>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</si>
  <si>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</si>
  <si>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</si>
  <si>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</si>
  <si>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</si>
  <si>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</si>
  <si>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</si>
  <si>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</si>
  <si>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</si>
  <si>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</si>
  <si>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</si>
  <si>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</si>
  <si>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</si>
  <si>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</si>
  <si>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</si>
  <si>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</si>
  <si>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</si>
  <si>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</si>
  <si>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</si>
  <si>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</si>
  <si>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</si>
  <si>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</si>
  <si>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</si>
  <si>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</si>
  <si>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</si>
  <si>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</si>
  <si>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</si>
  <si>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</si>
  <si>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</si>
  <si>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</si>
  <si>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</si>
  <si>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</si>
  <si>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</si>
  <si>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</si>
  <si>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</si>
  <si>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</si>
  <si>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</si>
  <si>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</si>
  <si>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</si>
  <si>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</si>
  <si>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</si>
  <si>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</si>
  <si>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</si>
  <si>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</si>
  <si>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</si>
  <si>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</si>
  <si>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</si>
  <si>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</si>
  <si>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</si>
  <si>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</si>
  <si>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</si>
  <si>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</si>
  <si>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</si>
  <si>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</si>
  <si>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</si>
  <si>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</si>
  <si>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</si>
  <si>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</si>
  <si>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</si>
  <si>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</si>
  <si>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</si>
  <si>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</si>
  <si>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</si>
  <si>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</si>
  <si>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</si>
  <si>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</si>
  <si>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</si>
  <si>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</si>
  <si>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</si>
  <si>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</si>
  <si>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</si>
  <si>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</si>
  <si>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</si>
  <si>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</si>
  <si>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</si>
  <si>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</si>
  <si>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</si>
  <si>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</si>
  <si>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</si>
  <si>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</si>
  <si>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</si>
  <si>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</si>
  <si>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</si>
  <si>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</si>
  <si>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</si>
  <si>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</si>
  <si>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</si>
  <si>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</si>
  <si>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</si>
  <si>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</si>
  <si>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</si>
  <si>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</si>
  <si>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</si>
  <si>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</si>
  <si>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</si>
  <si>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</si>
  <si>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</si>
  <si>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</si>
  <si>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</si>
  <si>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</si>
  <si>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</si>
  <si>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</si>
  <si>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</si>
  <si>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</si>
  <si>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</si>
  <si>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</si>
  <si>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</si>
  <si>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</si>
  <si>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</si>
  <si>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</si>
  <si>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</si>
  <si>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</si>
  <si>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</si>
  <si>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</si>
  <si>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</si>
  <si>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</si>
  <si>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</si>
  <si>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</si>
  <si>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</si>
  <si>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</si>
  <si>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</si>
  <si>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</si>
  <si>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</si>
  <si>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</si>
  <si>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</si>
  <si>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</si>
  <si>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</si>
  <si>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</si>
  <si>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</si>
  <si>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</si>
  <si>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</si>
  <si>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</si>
  <si>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</si>
  <si>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</si>
  <si>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</si>
  <si>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</si>
  <si>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</si>
  <si>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</si>
  <si>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</si>
  <si>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</si>
  <si>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</si>
  <si>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</si>
  <si>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</si>
  <si>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</si>
  <si>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</si>
  <si>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</si>
  <si>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</si>
  <si>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</si>
  <si>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</si>
  <si>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</si>
  <si>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</si>
  <si>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</si>
  <si>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</si>
  <si>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</si>
  <si>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</si>
  <si>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</si>
  <si>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</si>
  <si>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</si>
  <si>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</si>
  <si>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</si>
  <si>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</si>
  <si>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</si>
  <si>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</si>
  <si>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</si>
  <si>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</si>
  <si>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</si>
  <si>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</si>
  <si>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</si>
  <si>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</si>
  <si>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</si>
  <si>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</si>
  <si>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</si>
  <si>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</si>
  <si>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</si>
  <si>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</si>
  <si>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</si>
  <si>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</si>
  <si>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</si>
  <si>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</si>
  <si>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</si>
  <si>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</si>
  <si>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</si>
  <si>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</si>
  <si>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</si>
  <si>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</si>
  <si>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</si>
  <si>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</si>
  <si>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</si>
  <si>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</si>
  <si>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</si>
  <si>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</si>
  <si>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</si>
  <si>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</si>
  <si>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</si>
  <si>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</si>
  <si>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</si>
  <si>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</si>
  <si>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</si>
  <si>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</si>
  <si>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</si>
  <si>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</si>
  <si>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</si>
  <si>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</si>
  <si>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</si>
  <si>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</si>
  <si>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</si>
  <si>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</si>
  <si>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</si>
  <si>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</si>
  <si>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</si>
  <si>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</si>
  <si>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</si>
  <si>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</si>
  <si>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</si>
  <si>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</si>
  <si>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</si>
  <si>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</si>
  <si>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</si>
  <si>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</si>
  <si>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</si>
  <si>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</si>
  <si>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</si>
  <si>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</si>
  <si>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</si>
  <si>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</si>
  <si>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</si>
  <si>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</si>
  <si>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</si>
  <si>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</si>
  <si>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</si>
  <si>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</si>
  <si>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</si>
  <si>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</si>
  <si>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</si>
  <si>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</si>
  <si>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</si>
  <si>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</si>
  <si>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</si>
  <si>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</si>
  <si>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</si>
  <si>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</si>
  <si>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</si>
  <si>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</si>
  <si>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</si>
  <si>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</si>
  <si>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</si>
  <si>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</si>
  <si>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</si>
  <si>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</si>
  <si>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</si>
  <si>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</si>
  <si>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</si>
  <si>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</si>
  <si>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</si>
  <si>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</si>
  <si>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</si>
  <si>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</si>
  <si>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</si>
  <si>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</si>
  <si>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</si>
  <si>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</si>
  <si>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</si>
  <si>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</si>
  <si>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</si>
  <si>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</si>
  <si>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</si>
  <si>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</si>
  <si>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</si>
  <si>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</si>
  <si>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</si>
  <si>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</si>
  <si>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</si>
  <si>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</si>
  <si>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</si>
  <si>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</si>
  <si>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</si>
  <si>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</si>
  <si>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</si>
  <si>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</si>
  <si>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</si>
  <si>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</si>
  <si>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</si>
  <si>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</si>
  <si>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</si>
  <si>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</si>
  <si>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</si>
  <si>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</si>
  <si>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</si>
  <si>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</si>
  <si>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</si>
  <si>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</si>
  <si>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</si>
  <si>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</si>
  <si>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</si>
  <si>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</si>
  <si>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</si>
  <si>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</si>
  <si>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</si>
  <si>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</si>
  <si>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</si>
  <si>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</si>
  <si>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</si>
  <si>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</si>
  <si>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</si>
  <si>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</si>
  <si>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</si>
  <si>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</si>
  <si>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</si>
  <si>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</si>
  <si>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</si>
  <si>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</si>
  <si>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</si>
  <si>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</si>
  <si>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</si>
  <si>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</si>
  <si>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</si>
  <si>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</si>
  <si>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</si>
  <si>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</si>
  <si>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</si>
  <si>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</si>
  <si>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</si>
  <si>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</si>
  <si>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</si>
  <si>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</si>
  <si>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</si>
  <si>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</si>
  <si>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</si>
  <si>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</si>
  <si>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</si>
  <si>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</si>
  <si>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</si>
  <si>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</si>
  <si>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</si>
  <si>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</si>
  <si>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</si>
  <si>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</si>
  <si>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</si>
  <si>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</si>
  <si>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</si>
  <si>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</si>
  <si>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</si>
  <si>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</si>
  <si>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</si>
  <si>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</si>
  <si>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</si>
  <si>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</si>
  <si>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</si>
  <si>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</si>
  <si>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</si>
  <si>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</si>
  <si>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</si>
  <si>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</si>
  <si>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</si>
  <si>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</si>
  <si>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</si>
  <si>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</si>
  <si>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</si>
  <si>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</si>
  <si>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</si>
  <si>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</si>
  <si>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</si>
  <si>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</si>
  <si>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</si>
  <si>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</si>
  <si>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</si>
  <si>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</si>
  <si>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</si>
  <si>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</si>
  <si>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</si>
  <si>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</si>
  <si>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</si>
  <si>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</si>
  <si>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</si>
  <si>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</si>
  <si>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</si>
  <si>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</si>
  <si>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</si>
  <si>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</si>
  <si>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</si>
  <si>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</si>
  <si>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</si>
  <si>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</si>
  <si>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</si>
  <si>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</si>
  <si>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</si>
  <si>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</si>
  <si>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</si>
  <si>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</si>
  <si>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</si>
  <si>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</si>
  <si>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</si>
  <si>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</si>
  <si>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</si>
  <si>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</si>
  <si>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</si>
  <si>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</si>
  <si>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</si>
  <si>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</si>
  <si>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</si>
  <si>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</si>
  <si>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</si>
  <si>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</si>
  <si>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</si>
  <si>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</si>
  <si>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</si>
  <si>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</si>
  <si>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</si>
  <si>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</si>
  <si>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</si>
  <si>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</si>
  <si>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</si>
  <si>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</si>
  <si>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</si>
  <si>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</si>
  <si>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</si>
  <si>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</si>
  <si>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</si>
  <si>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</si>
  <si>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</si>
  <si>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</si>
  <si>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</si>
  <si>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</si>
  <si>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</si>
  <si>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</si>
  <si>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</si>
  <si>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</si>
  <si>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</si>
  <si>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</si>
  <si>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</si>
  <si>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</si>
  <si>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</si>
  <si>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</si>
  <si>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</si>
  <si>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</si>
  <si>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</si>
  <si>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</si>
  <si>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</si>
  <si>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</si>
  <si>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</si>
  <si>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</si>
  <si>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</si>
  <si>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</si>
  <si>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</si>
  <si>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</si>
  <si>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</si>
  <si>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</si>
  <si>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</si>
  <si>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</si>
  <si>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</si>
  <si>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</si>
  <si>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</si>
  <si>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</si>
  <si>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</si>
  <si>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</si>
  <si>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</si>
  <si>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</si>
  <si>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</si>
  <si>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</si>
  <si>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</si>
  <si>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</si>
  <si>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</si>
  <si>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</si>
  <si>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</si>
  <si>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</si>
  <si>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</si>
  <si>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</si>
  <si>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</si>
  <si>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</si>
  <si>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</si>
  <si>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</si>
  <si>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</si>
  <si>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</si>
  <si>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</si>
  <si>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</si>
  <si>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</si>
  <si>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</si>
  <si>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</si>
  <si>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</si>
  <si>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</si>
  <si>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</si>
  <si>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</si>
  <si>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</si>
  <si>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</si>
  <si>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</si>
  <si>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</si>
  <si>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</si>
  <si>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</si>
  <si>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</si>
  <si>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</si>
  <si>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</si>
  <si>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</si>
  <si>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</si>
  <si>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</si>
  <si>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</si>
  <si>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</si>
  <si>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</si>
  <si>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</si>
  <si>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</si>
  <si>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</si>
  <si>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</si>
  <si>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</si>
  <si>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</si>
  <si>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</si>
  <si>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</si>
  <si>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</si>
  <si>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</si>
  <si>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</si>
  <si>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</si>
  <si>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</si>
  <si>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</si>
  <si>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</si>
  <si>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</si>
  <si>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</si>
  <si>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</si>
  <si>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</si>
  <si>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</si>
  <si>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</si>
  <si>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</si>
  <si>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</si>
  <si>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</si>
  <si>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</si>
  <si>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</si>
  <si>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</si>
  <si>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</si>
  <si>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</si>
  <si>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</si>
  <si>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</si>
  <si>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</si>
  <si>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</si>
  <si>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</si>
  <si>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</si>
  <si>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</si>
  <si>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</si>
  <si>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</si>
  <si>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</si>
  <si>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</si>
  <si>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</si>
  <si>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</si>
  <si>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</si>
  <si>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</si>
  <si>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</si>
  <si>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</si>
  <si>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</si>
  <si>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</si>
  <si>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</si>
  <si>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</si>
  <si>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</si>
  <si>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</si>
  <si>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</si>
  <si>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</si>
  <si>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</si>
  <si>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</si>
  <si>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</si>
  <si>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</si>
  <si>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</si>
  <si>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</si>
  <si>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</si>
  <si>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</si>
  <si>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</si>
  <si>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</si>
  <si>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</si>
  <si>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</si>
  <si>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</si>
  <si>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</si>
  <si>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</si>
  <si>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</si>
  <si>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</si>
  <si>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</si>
  <si>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</si>
  <si>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</si>
  <si>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</si>
  <si>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</si>
  <si>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</si>
  <si>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</si>
  <si>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</si>
  <si>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</si>
  <si>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</si>
  <si>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</si>
  <si>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</si>
  <si>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</si>
  <si>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</si>
  <si>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</si>
  <si>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</si>
  <si>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</si>
  <si>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</si>
  <si>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</si>
  <si>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</si>
  <si>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</si>
  <si>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</si>
  <si>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</si>
  <si>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</si>
  <si>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</si>
  <si>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</si>
  <si>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</si>
  <si>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</si>
  <si>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</si>
  <si>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</si>
  <si>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</si>
  <si>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</si>
  <si>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</si>
  <si>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</si>
  <si>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</si>
  <si>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</si>
  <si>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</si>
  <si>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</si>
  <si>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</si>
  <si>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</si>
  <si>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</si>
  <si>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</si>
  <si>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</si>
  <si>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</si>
  <si>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</si>
  <si>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</si>
  <si>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</si>
  <si>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</si>
  <si>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</si>
  <si>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</si>
  <si>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</si>
  <si>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</si>
  <si>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</si>
  <si>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</si>
  <si>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</si>
  <si>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</si>
  <si>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</si>
  <si>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</si>
  <si>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</si>
  <si>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</si>
  <si>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</si>
  <si>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</si>
  <si>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</si>
  <si>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</si>
  <si>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</si>
  <si>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</si>
  <si>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</si>
  <si>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</si>
  <si>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</si>
  <si>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</si>
  <si>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</si>
  <si>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</si>
  <si>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</si>
  <si>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</si>
  <si>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</si>
  <si>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</si>
  <si>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</si>
  <si>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</si>
  <si>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</si>
  <si>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</si>
  <si>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</si>
  <si>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</si>
  <si>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</si>
  <si>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</si>
  <si>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</si>
  <si>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</si>
  <si>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</si>
  <si>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</si>
  <si>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</si>
  <si>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</si>
  <si>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</si>
  <si>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</si>
  <si>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</si>
  <si>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</si>
  <si>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</si>
  <si>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</si>
  <si>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</si>
  <si>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</si>
  <si>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</si>
  <si>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</si>
  <si>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</si>
  <si>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</si>
  <si>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</si>
  <si>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</si>
  <si>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</si>
  <si>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</si>
  <si>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</si>
  <si>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</si>
  <si>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</si>
  <si>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</si>
  <si>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</si>
  <si>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</si>
  <si>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</si>
  <si>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</si>
  <si>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</si>
  <si>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</si>
  <si>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</si>
  <si>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</si>
  <si>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</si>
  <si>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</si>
  <si>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</si>
  <si>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</si>
  <si>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</si>
  <si>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</si>
  <si>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</si>
  <si>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</si>
  <si>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</si>
  <si>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</si>
  <si>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</si>
  <si>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</si>
  <si>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</si>
  <si>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</si>
  <si>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</si>
  <si>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</si>
  <si>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</si>
  <si>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</si>
  <si>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</si>
  <si>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</si>
  <si>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</si>
  <si>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</si>
  <si>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</si>
  <si>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</si>
  <si>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</si>
  <si>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</si>
  <si>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</si>
  <si>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</si>
  <si>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</si>
  <si>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</si>
  <si>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</si>
  <si>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</si>
  <si>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</si>
  <si>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</si>
  <si>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</si>
  <si>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</si>
  <si>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</si>
  <si>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</si>
  <si>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</si>
  <si>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</si>
  <si>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</si>
  <si>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</si>
  <si>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</si>
  <si>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</si>
  <si>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</si>
  <si>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</si>
  <si>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</si>
  <si>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</si>
  <si>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</si>
  <si>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</si>
  <si>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</si>
  <si>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</si>
  <si>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</si>
  <si>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</si>
  <si>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</si>
  <si>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</si>
  <si>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</si>
  <si>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</si>
  <si>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</si>
  <si>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</si>
  <si>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</si>
  <si>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</si>
  <si>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</si>
  <si>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</si>
  <si>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</si>
  <si>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</si>
  <si>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</si>
  <si>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</si>
  <si>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</si>
  <si>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</si>
  <si>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</si>
  <si>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</si>
  <si>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</si>
  <si>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</si>
  <si>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</si>
  <si>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</si>
  <si>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</si>
  <si>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</si>
  <si>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</si>
  <si>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</si>
  <si>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</si>
  <si>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</si>
  <si>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</si>
  <si>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</si>
  <si>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</si>
  <si>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</si>
  <si>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</si>
  <si>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</si>
  <si>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</si>
  <si>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</si>
  <si>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</si>
  <si>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</si>
  <si>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</si>
  <si>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</si>
  <si>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</si>
  <si>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</si>
  <si>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</si>
  <si>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</si>
  <si>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</si>
  <si>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</si>
  <si>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</si>
  <si>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</si>
  <si>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</si>
  <si>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</si>
  <si>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</si>
  <si>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</si>
  <si>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</si>
  <si>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</si>
  <si>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</si>
  <si>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</si>
  <si>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</si>
  <si>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</si>
  <si>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</si>
  <si>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</si>
  <si>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</si>
  <si>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</si>
  <si>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</si>
  <si>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</si>
  <si>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</si>
  <si>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</si>
  <si>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</si>
  <si>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</si>
  <si>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</si>
  <si>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</si>
  <si>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</si>
  <si>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</si>
  <si>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</si>
  <si>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</si>
  <si>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</si>
  <si>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</si>
  <si>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</si>
  <si>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</si>
  <si>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</si>
  <si>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</si>
  <si>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</si>
  <si>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</si>
  <si>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</si>
  <si>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</si>
  <si>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</si>
  <si>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</si>
  <si>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</si>
  <si>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</si>
  <si>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</si>
  <si>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</si>
  <si>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</si>
  <si>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</si>
  <si>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</si>
  <si>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</si>
  <si>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</si>
  <si>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</si>
  <si>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</si>
  <si>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</si>
  <si>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</si>
  <si>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</si>
  <si>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</si>
  <si>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</si>
  <si>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</si>
  <si>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</si>
  <si>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</si>
  <si>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</si>
  <si>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</si>
  <si>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</si>
  <si>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</si>
  <si>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</si>
  <si>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</si>
  <si>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</si>
  <si>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</si>
  <si>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</si>
  <si>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</si>
  <si>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</si>
  <si>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</si>
  <si>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</si>
  <si>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</si>
  <si>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</si>
  <si>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</si>
  <si>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</si>
  <si>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</si>
  <si>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</si>
  <si>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</si>
  <si>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</si>
  <si>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</si>
  <si>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</si>
  <si>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</si>
  <si>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</si>
  <si>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</si>
  <si>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</si>
  <si>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</si>
  <si>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</si>
  <si>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</si>
  <si>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</si>
  <si>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</si>
  <si>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</si>
  <si>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</si>
  <si>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</si>
  <si>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</si>
  <si>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</si>
  <si>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</si>
  <si>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</si>
  <si>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</si>
  <si>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</si>
  <si>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</si>
  <si>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</si>
  <si>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</si>
  <si>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</si>
  <si>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</si>
  <si>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</si>
  <si>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</si>
  <si>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</si>
  <si>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</si>
  <si>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</si>
  <si>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</si>
  <si>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</si>
  <si>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</si>
  <si>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</si>
  <si>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</si>
  <si>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</si>
  <si>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</si>
  <si>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</si>
  <si>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</si>
  <si>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</si>
  <si>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</si>
  <si>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</si>
  <si>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</si>
  <si>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</si>
  <si>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</si>
  <si>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</si>
  <si>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</si>
  <si>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</si>
  <si>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</si>
  <si>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</si>
  <si>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</si>
  <si>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</si>
  <si>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</si>
  <si>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</si>
  <si>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</si>
  <si>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</si>
  <si>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</si>
  <si>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</si>
  <si>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</si>
  <si>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</si>
  <si>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</si>
  <si>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</si>
  <si>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</si>
  <si>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</si>
  <si>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</si>
  <si>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</si>
  <si>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</si>
  <si>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</si>
  <si>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</si>
  <si>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</si>
  <si>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</si>
  <si>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</si>
  <si>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</si>
  <si>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</si>
  <si>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</si>
  <si>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</si>
  <si>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</si>
  <si>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</si>
  <si>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</si>
  <si>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</si>
  <si>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</si>
  <si>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</si>
  <si>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</si>
  <si>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</si>
  <si>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</si>
  <si>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</si>
  <si>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</si>
  <si>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</si>
  <si>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</si>
  <si>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</si>
  <si>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</si>
  <si>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</si>
  <si>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</si>
  <si>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</si>
  <si>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</si>
  <si>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</si>
  <si>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</si>
  <si>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</si>
  <si>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</si>
  <si>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</si>
  <si>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</si>
  <si>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</si>
  <si>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</si>
  <si>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</si>
  <si>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</si>
  <si>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</si>
  <si>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</si>
  <si>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</si>
  <si>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</si>
  <si>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</si>
  <si>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</si>
  <si>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</si>
  <si>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</si>
  <si>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</si>
  <si>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</si>
  <si>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</si>
  <si>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</si>
  <si>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</si>
  <si>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</si>
  <si>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</si>
  <si>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</si>
  <si>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</si>
  <si>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</si>
  <si>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</si>
  <si>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</si>
  <si>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</si>
  <si>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</si>
  <si>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</si>
  <si>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</si>
  <si>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</si>
  <si>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</si>
  <si>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</si>
  <si>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</si>
  <si>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</si>
  <si>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</si>
  <si>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</si>
  <si>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</si>
  <si>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</si>
  <si>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</si>
  <si>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</si>
  <si>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</si>
  <si>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</si>
  <si>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</si>
  <si>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</si>
  <si>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</si>
  <si>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</si>
  <si>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</si>
  <si>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</si>
  <si>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</si>
  <si>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</si>
  <si>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</si>
  <si>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</si>
  <si>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</si>
  <si>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</si>
  <si>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</si>
  <si>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</si>
  <si>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</si>
  <si>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</si>
  <si>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</si>
  <si>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</si>
  <si>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</si>
  <si>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</si>
  <si>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</si>
  <si>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</si>
  <si>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</si>
  <si>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</si>
  <si>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</si>
  <si>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</si>
  <si>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</si>
  <si>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</si>
  <si>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</si>
  <si>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</si>
  <si>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</si>
  <si>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</si>
  <si>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</si>
  <si>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</si>
  <si>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</si>
  <si>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</si>
  <si>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</si>
  <si>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</si>
  <si>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</si>
  <si>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</si>
  <si>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</si>
  <si>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</si>
  <si>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</si>
  <si>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</si>
  <si>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</si>
  <si>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</si>
  <si>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</si>
  <si>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</si>
  <si>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</si>
  <si>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</si>
  <si>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</si>
  <si>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</si>
  <si>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</si>
  <si>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</si>
  <si>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</si>
  <si>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</si>
  <si>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</si>
  <si>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</si>
  <si>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</si>
  <si>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</si>
  <si>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</si>
  <si>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</si>
  <si>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</si>
  <si>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</si>
  <si>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</si>
  <si>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</si>
  <si>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</si>
  <si>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</si>
  <si>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</si>
  <si>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</si>
  <si>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</si>
  <si>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</si>
  <si>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</si>
  <si>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</si>
  <si>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</si>
  <si>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</si>
  <si>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</si>
  <si>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</si>
  <si>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</si>
  <si>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</si>
  <si>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</si>
  <si>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</si>
  <si>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</si>
  <si>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</si>
  <si>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</si>
  <si>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</si>
  <si>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</si>
  <si>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</si>
  <si>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</si>
  <si>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</si>
  <si>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</si>
  <si>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</si>
  <si>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</si>
  <si>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</si>
  <si>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</si>
  <si>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</si>
  <si>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</si>
  <si>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</si>
  <si>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</si>
  <si>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</si>
  <si>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</si>
  <si>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</si>
  <si>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</si>
  <si>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</si>
  <si>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</si>
  <si>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</si>
  <si>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</si>
  <si>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</si>
  <si>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</si>
  <si>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</si>
  <si>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</si>
  <si>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</si>
  <si>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</si>
  <si>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</si>
  <si>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</si>
  <si>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</si>
  <si>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</si>
  <si>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</si>
  <si>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</si>
  <si>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</si>
  <si>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</si>
  <si>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</si>
  <si>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</si>
  <si>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</si>
  <si>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</si>
  <si>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</si>
  <si>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</si>
  <si>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</si>
  <si>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</si>
  <si>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</si>
  <si>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</si>
  <si>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</si>
  <si>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</si>
  <si>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</si>
  <si>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</si>
  <si>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</si>
  <si>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</si>
  <si>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</si>
  <si>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</si>
  <si>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</si>
  <si>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</si>
  <si>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</si>
  <si>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</si>
  <si>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</si>
  <si>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</si>
  <si>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</si>
  <si>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</si>
  <si>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</si>
  <si>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</si>
  <si>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</si>
  <si>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</si>
  <si>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</si>
  <si>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</si>
  <si>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</si>
  <si>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</si>
  <si>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</si>
  <si>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</si>
  <si>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</si>
  <si>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</si>
  <si>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</si>
  <si>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</si>
  <si>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</si>
  <si>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</si>
  <si>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</si>
  <si>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</si>
  <si>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</si>
  <si>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</si>
  <si>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</si>
  <si>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</si>
  <si>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</si>
  <si>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</si>
  <si>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</si>
  <si>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</si>
  <si>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</si>
  <si>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</si>
  <si>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</si>
  <si>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</si>
  <si>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</si>
  <si>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</si>
  <si>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</si>
  <si>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</si>
  <si>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</si>
  <si>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</si>
  <si>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</si>
  <si>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</si>
  <si>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</si>
  <si>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</si>
  <si>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</si>
  <si>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</si>
  <si>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</si>
  <si>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</si>
  <si>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</si>
  <si>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</si>
  <si>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</si>
  <si>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</si>
  <si>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</si>
  <si>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</si>
  <si>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</si>
  <si>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</si>
  <si>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</si>
  <si>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</si>
  <si>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</si>
  <si>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</si>
  <si>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</si>
  <si>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</si>
  <si>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</si>
  <si>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</si>
  <si>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</si>
  <si>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</si>
  <si>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</si>
  <si>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</si>
  <si>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</si>
  <si>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</si>
  <si>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</si>
  <si>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</si>
  <si>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</si>
  <si>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</si>
  <si>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</si>
  <si>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</si>
  <si>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</si>
  <si>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</si>
  <si>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</si>
  <si>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</si>
  <si>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</si>
  <si>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</si>
  <si>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</si>
  <si>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</si>
  <si>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</si>
  <si>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</si>
  <si>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</si>
  <si>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</si>
  <si>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</si>
  <si>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</si>
  <si>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</si>
  <si>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</si>
  <si>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</si>
  <si>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</si>
  <si>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</si>
  <si>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</si>
  <si>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</si>
  <si>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</si>
  <si>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</si>
  <si>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</si>
  <si>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</si>
  <si>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</si>
  <si>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</si>
  <si>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</si>
  <si>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</si>
  <si>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</si>
  <si>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</si>
  <si>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</si>
  <si>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</si>
  <si>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</si>
  <si>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</si>
  <si>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</si>
  <si>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</si>
  <si>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</si>
  <si>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</si>
  <si>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</si>
  <si>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</si>
  <si>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</si>
  <si>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</si>
  <si>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</si>
  <si>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</si>
  <si>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</si>
  <si>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</si>
  <si>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</si>
  <si>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</si>
  <si>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</si>
  <si>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</si>
  <si>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</si>
  <si>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</si>
  <si>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</si>
  <si>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</si>
  <si>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</si>
  <si>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</si>
  <si>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</si>
  <si>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</si>
  <si>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</si>
  <si>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</si>
  <si>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</si>
  <si>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</si>
  <si>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</si>
  <si>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</si>
  <si>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</si>
  <si>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</si>
  <si>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</si>
  <si>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</si>
  <si>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</si>
  <si>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</si>
  <si>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</si>
  <si>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</si>
  <si>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</si>
  <si>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</si>
  <si>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</si>
  <si>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</si>
  <si>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</si>
  <si>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</si>
  <si>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</si>
  <si>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</si>
  <si>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</si>
  <si>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</si>
  <si>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</si>
  <si>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</si>
  <si>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</si>
  <si>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</si>
  <si>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</si>
  <si>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</si>
  <si>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</si>
  <si>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</si>
  <si>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</si>
  <si>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</si>
  <si>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</si>
  <si>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</si>
  <si>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</si>
  <si>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</si>
  <si>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</si>
  <si>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</si>
  <si>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</si>
  <si>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</si>
  <si>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</si>
  <si>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</si>
  <si>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</si>
  <si>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</si>
  <si>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</si>
  <si>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</si>
  <si>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</si>
  <si>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</si>
  <si>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</si>
  <si>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</si>
  <si>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</si>
  <si>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</si>
  <si>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</si>
  <si>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</si>
  <si>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</si>
  <si>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</si>
  <si>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</si>
  <si>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</si>
  <si>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</si>
  <si>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</si>
  <si>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</si>
  <si>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</si>
  <si>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</si>
  <si>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</si>
  <si>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</si>
  <si>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</si>
  <si>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</si>
  <si>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</si>
  <si>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</si>
  <si>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</si>
  <si>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</si>
  <si>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</si>
  <si>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</si>
  <si>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</si>
  <si>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</si>
  <si>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</si>
  <si>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</si>
  <si>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</si>
  <si>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</si>
  <si>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</si>
  <si>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</si>
  <si>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</si>
  <si>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</si>
  <si>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</si>
  <si>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</si>
  <si>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</si>
  <si>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</si>
  <si>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</si>
  <si>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</si>
  <si>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</si>
  <si>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</si>
  <si>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</si>
  <si>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</si>
  <si>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</si>
  <si>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</si>
  <si>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</si>
  <si>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</si>
  <si>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</si>
  <si>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</si>
  <si>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</si>
  <si>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</si>
  <si>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</si>
  <si>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</si>
  <si>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</si>
  <si>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</si>
  <si>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</si>
  <si>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</si>
  <si>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</si>
  <si>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</si>
  <si>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</si>
  <si>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</si>
  <si>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</si>
  <si>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</si>
  <si>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</si>
  <si>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</si>
  <si>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</si>
  <si>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</si>
  <si>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</si>
  <si>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</si>
  <si>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</si>
  <si>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</si>
  <si>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</si>
  <si>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</si>
  <si>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</si>
  <si>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</si>
  <si>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</si>
  <si>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</si>
  <si>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</si>
  <si>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</si>
  <si>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</si>
  <si>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</si>
  <si>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</si>
  <si>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</si>
  <si>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</si>
  <si>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</si>
  <si>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</si>
  <si>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</si>
  <si>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</si>
  <si>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</si>
  <si>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</si>
  <si>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</si>
  <si>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</si>
  <si>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</si>
  <si>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</si>
  <si>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</si>
  <si>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</si>
  <si>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</si>
  <si>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</si>
  <si>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</si>
  <si>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</si>
  <si>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</si>
  <si>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</si>
  <si>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</si>
  <si>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</si>
  <si>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</si>
  <si>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</si>
  <si>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</si>
  <si>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</si>
  <si>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</si>
  <si>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</si>
  <si>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</si>
  <si>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</si>
  <si>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</si>
  <si>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</si>
  <si>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</si>
  <si>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</si>
  <si>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</si>
  <si>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</si>
  <si>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</si>
  <si>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</si>
  <si>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</si>
  <si>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</si>
  <si>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</si>
  <si>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</si>
  <si>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</si>
  <si>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</si>
  <si>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</si>
  <si>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</si>
  <si>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</si>
  <si>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</si>
  <si>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</si>
  <si>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</si>
  <si>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</si>
  <si>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</si>
  <si>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</si>
  <si>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</si>
  <si>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</si>
  <si>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</si>
  <si>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</si>
  <si>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</si>
  <si>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</si>
  <si>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</si>
  <si>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</si>
  <si>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</si>
  <si>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</si>
  <si>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</si>
  <si>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</si>
  <si>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</si>
  <si>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</si>
  <si>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</si>
  <si>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</si>
  <si>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</si>
  <si>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</si>
  <si>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</si>
  <si>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</si>
  <si>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</si>
  <si>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</si>
  <si>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</si>
  <si>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</si>
  <si>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</si>
  <si>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</si>
  <si>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</si>
  <si>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</si>
  <si>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</si>
  <si>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</si>
  <si>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</si>
  <si>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</si>
  <si>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</si>
  <si>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</si>
  <si>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</si>
  <si>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</si>
  <si>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</si>
  <si>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</si>
  <si>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</si>
  <si>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</si>
  <si>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</si>
  <si>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</si>
  <si>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</si>
  <si>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</si>
  <si>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</si>
  <si>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</si>
  <si>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</si>
  <si>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</si>
  <si>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</si>
  <si>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</si>
  <si>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</si>
  <si>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</si>
  <si>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</si>
  <si>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</si>
  <si>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</si>
  <si>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</si>
  <si>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</si>
  <si>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</si>
  <si>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</si>
  <si>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</si>
  <si>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</si>
  <si>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</si>
  <si>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</si>
  <si>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</si>
  <si>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</si>
  <si>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</si>
  <si>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</si>
  <si>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</si>
  <si>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</si>
  <si>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</si>
  <si>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</si>
  <si>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</si>
  <si>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</si>
  <si>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</si>
  <si>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</si>
  <si>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</si>
  <si>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</si>
  <si>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</si>
  <si>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</si>
  <si>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</si>
  <si>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</si>
  <si>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</si>
  <si>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</si>
  <si>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</si>
  <si>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</si>
  <si>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</si>
  <si>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</si>
  <si>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</si>
  <si>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</si>
  <si>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</si>
  <si>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</si>
  <si>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</si>
  <si>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</si>
  <si>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</si>
  <si>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</si>
  <si>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</si>
  <si>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</si>
  <si>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</si>
  <si>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</si>
  <si>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</si>
  <si>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</si>
  <si>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</si>
  <si>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</si>
  <si>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</si>
  <si>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</si>
  <si>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</si>
  <si>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</si>
  <si>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</si>
  <si>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</si>
  <si>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</si>
  <si>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</si>
  <si>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</si>
  <si>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</si>
  <si>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</si>
  <si>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</si>
  <si>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</si>
  <si>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</si>
  <si>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</si>
  <si>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</si>
  <si>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</si>
  <si>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</si>
  <si>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</si>
  <si>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</si>
  <si>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</si>
  <si>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</si>
  <si>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</si>
  <si>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</si>
  <si>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</si>
  <si>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</si>
  <si>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</si>
  <si>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</si>
  <si>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</si>
  <si>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</si>
  <si>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</si>
  <si>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</si>
  <si>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</si>
  <si>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</si>
  <si>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</si>
  <si>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</si>
  <si>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</si>
  <si>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</si>
  <si>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</si>
  <si>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</si>
  <si>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</si>
  <si>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</si>
  <si>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</si>
  <si>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</si>
  <si>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</si>
  <si>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</si>
  <si>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</si>
  <si>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</si>
  <si>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</si>
  <si>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</si>
  <si>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</si>
  <si>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</si>
  <si>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</si>
  <si>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</si>
  <si>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</si>
  <si>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</si>
  <si>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</si>
  <si>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</si>
  <si>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</si>
  <si>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</si>
  <si>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</si>
  <si>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</si>
  <si>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</si>
  <si>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</si>
  <si>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</si>
  <si>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</si>
  <si>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</si>
  <si>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</si>
  <si>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</si>
  <si>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</si>
  <si>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</si>
  <si>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</si>
  <si>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</si>
  <si>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</si>
  <si>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</si>
  <si>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</si>
  <si>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</si>
  <si>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</si>
  <si>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</si>
  <si>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</si>
  <si>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</si>
  <si>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</si>
  <si>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</si>
  <si>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</si>
  <si>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</si>
  <si>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</si>
  <si>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</si>
  <si>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</si>
  <si>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</si>
  <si>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</si>
  <si>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</si>
  <si>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</si>
  <si>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</si>
  <si>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</si>
  <si>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</si>
  <si>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</si>
  <si>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</si>
  <si>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</si>
  <si>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</si>
  <si>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</si>
  <si>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</si>
  <si>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</si>
  <si>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</si>
  <si>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</si>
  <si>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</si>
  <si>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</si>
  <si>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</si>
  <si>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</si>
  <si>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</si>
  <si>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</si>
  <si>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</si>
  <si>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</si>
  <si>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</si>
  <si>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</si>
  <si>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</si>
  <si>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</si>
  <si>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</si>
  <si>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</si>
  <si>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</si>
  <si>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</si>
  <si>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</si>
  <si>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</si>
  <si>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</si>
  <si>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</si>
  <si>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</si>
  <si>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</si>
  <si>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</si>
  <si>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</si>
  <si>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</si>
  <si>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</si>
  <si>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</si>
  <si>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</si>
  <si>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</si>
  <si>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</si>
  <si>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</si>
  <si>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</si>
  <si>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</si>
  <si>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</si>
  <si>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</si>
  <si>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</si>
  <si>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</si>
  <si>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</si>
  <si>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</si>
  <si>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</si>
  <si>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</si>
  <si>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</si>
  <si>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</si>
  <si>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</si>
  <si>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</si>
  <si>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</si>
  <si>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</si>
  <si>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</si>
  <si>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</si>
  <si>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</si>
  <si>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</si>
  <si>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</si>
  <si>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</si>
  <si>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</si>
  <si>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</si>
  <si>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</si>
  <si>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</si>
  <si>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</si>
  <si>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</si>
  <si>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</si>
  <si>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</si>
  <si>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</si>
  <si>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</si>
  <si>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</si>
  <si>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</si>
  <si>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</si>
  <si>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</si>
  <si>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</si>
  <si>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</si>
  <si>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</si>
  <si>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</si>
  <si>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</si>
  <si>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</si>
  <si>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</si>
  <si>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</si>
  <si>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</si>
  <si>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</si>
  <si>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</si>
  <si>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</si>
  <si>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</si>
  <si>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</si>
  <si>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</si>
  <si>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</si>
  <si>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</si>
  <si>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</si>
  <si>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</si>
  <si>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</si>
  <si>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</si>
  <si>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</si>
  <si>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</si>
  <si>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</si>
  <si>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</si>
  <si>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</si>
  <si>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</si>
  <si>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</si>
  <si>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</si>
  <si>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</si>
  <si>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</si>
  <si>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</si>
  <si>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</si>
  <si>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</si>
  <si>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</si>
  <si>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</si>
  <si>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</si>
  <si>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</si>
  <si>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</si>
  <si>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</si>
  <si>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</si>
  <si>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</si>
  <si>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</si>
  <si>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</si>
  <si>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</si>
  <si>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</si>
  <si>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</si>
  <si>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</si>
  <si>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</si>
  <si>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</si>
  <si>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</si>
  <si>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</si>
  <si>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</si>
  <si>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</si>
  <si>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</si>
  <si>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</si>
  <si>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</si>
  <si>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</si>
  <si>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</si>
  <si>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</si>
  <si>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</si>
  <si>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</si>
  <si>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</si>
  <si>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</si>
  <si>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</si>
  <si>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</si>
  <si>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</si>
  <si>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</si>
  <si>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</si>
  <si>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</si>
  <si>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</si>
  <si>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</si>
  <si>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</si>
  <si>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</si>
  <si>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</si>
  <si>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</si>
  <si>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</si>
  <si>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</si>
  <si>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</si>
  <si>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</si>
  <si>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</si>
  <si>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</si>
  <si>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</si>
  <si>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</si>
  <si>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</si>
  <si>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</si>
  <si>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</si>
  <si>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</si>
  <si>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</si>
  <si>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</si>
  <si>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</si>
  <si>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</si>
  <si>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</si>
  <si>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</si>
  <si>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</si>
  <si>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</si>
  <si>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</si>
  <si>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</si>
  <si>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</si>
  <si>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</si>
  <si>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</si>
  <si>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</si>
  <si>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</si>
  <si>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</si>
  <si>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</si>
  <si>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</si>
  <si>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</si>
  <si>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</si>
  <si>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</si>
  <si>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</si>
  <si>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</si>
  <si>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</si>
  <si>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</si>
  <si>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</si>
  <si>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</si>
  <si>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</si>
  <si>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</si>
  <si>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</si>
  <si>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</si>
  <si>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</si>
  <si>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</si>
  <si>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</si>
  <si>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</si>
  <si>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</si>
  <si>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</si>
  <si>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</si>
  <si>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</si>
  <si>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</si>
  <si>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</si>
  <si>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</si>
  <si>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</si>
  <si>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</si>
  <si>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</si>
  <si>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</si>
  <si>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</si>
  <si>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</si>
  <si>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</si>
  <si>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</si>
  <si>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</si>
  <si>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</si>
  <si>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</si>
  <si>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</si>
  <si>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</si>
  <si>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</si>
  <si>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</si>
  <si>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</si>
  <si>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</si>
  <si>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</si>
  <si>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</si>
  <si>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</si>
  <si>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</si>
  <si>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</si>
  <si>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</si>
  <si>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</si>
  <si>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</si>
  <si>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</si>
  <si>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</si>
  <si>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</si>
  <si>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</si>
  <si>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</si>
  <si>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</si>
  <si>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</si>
  <si>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</si>
  <si>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</si>
  <si>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</si>
  <si>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</si>
  <si>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</si>
  <si>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</si>
  <si>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</si>
  <si>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</si>
  <si>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</si>
  <si>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</si>
  <si>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</si>
  <si>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</si>
  <si>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</si>
  <si>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</si>
  <si>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</si>
  <si>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</si>
  <si>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</si>
  <si>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</si>
  <si>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</si>
  <si>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</si>
  <si>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</si>
  <si>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</si>
  <si>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</si>
  <si>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</si>
  <si>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</si>
  <si>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</si>
  <si>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</si>
  <si>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</si>
  <si>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</si>
  <si>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</si>
  <si>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</si>
  <si>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</si>
  <si>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</si>
  <si>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</si>
  <si>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</si>
  <si>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</si>
  <si>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</si>
  <si>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</si>
  <si>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</si>
  <si>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</si>
  <si>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</si>
  <si>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</si>
  <si>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</si>
  <si>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</si>
  <si>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</si>
  <si>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</si>
  <si>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</si>
  <si>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</si>
  <si>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</si>
  <si>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</si>
  <si>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</si>
  <si>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</si>
  <si>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</si>
  <si>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</si>
  <si>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</si>
  <si>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</si>
  <si>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</si>
  <si>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</si>
  <si>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</si>
  <si>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</si>
  <si>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</si>
  <si>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</si>
  <si>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</si>
  <si>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</si>
  <si>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</si>
  <si>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</si>
  <si>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</si>
  <si>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</si>
  <si>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</si>
  <si>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</si>
  <si>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</si>
  <si>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</si>
  <si>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</si>
  <si>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</si>
  <si>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</si>
  <si>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</si>
  <si>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</si>
  <si>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</si>
  <si>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</si>
  <si>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</si>
  <si>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</si>
  <si>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</si>
  <si>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</si>
  <si>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</si>
  <si>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</si>
  <si>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</si>
  <si>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</si>
  <si>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</si>
  <si>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</si>
  <si>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</si>
  <si>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</si>
  <si>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</si>
  <si>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</si>
  <si>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</si>
  <si>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</si>
  <si>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</si>
  <si>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</si>
  <si>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</si>
  <si>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</si>
  <si>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</si>
  <si>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</si>
  <si>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</si>
  <si>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</si>
  <si>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</si>
  <si>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</si>
  <si>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</si>
  <si>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</si>
  <si>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</si>
  <si>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</si>
  <si>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</si>
  <si>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</si>
  <si>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</si>
  <si>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</si>
  <si>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</si>
  <si>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</si>
  <si>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</si>
  <si>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</si>
  <si>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</si>
  <si>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</si>
  <si>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</si>
  <si>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</si>
  <si>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</si>
  <si>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</si>
  <si>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</si>
  <si>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</si>
  <si>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</si>
  <si>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</si>
  <si>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</si>
  <si>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</si>
  <si>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</si>
  <si>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</si>
  <si>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</si>
  <si>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</si>
  <si>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</si>
  <si>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</si>
  <si>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</si>
  <si>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</si>
  <si>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</si>
  <si>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</si>
  <si>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</si>
  <si>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</si>
  <si>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</si>
  <si>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</si>
  <si>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</si>
  <si>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</si>
  <si>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</si>
  <si>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</si>
  <si>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</si>
  <si>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</si>
  <si>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</si>
  <si>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</si>
  <si>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</si>
  <si>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</si>
  <si>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</si>
  <si>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</si>
  <si>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</si>
  <si>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</si>
  <si>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</si>
  <si>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</si>
  <si>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</si>
  <si>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</si>
  <si>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</si>
  <si>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</si>
  <si>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</si>
  <si>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</si>
  <si>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</si>
  <si>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</si>
  <si>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</si>
  <si>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</si>
  <si>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</si>
  <si>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</si>
  <si>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</si>
  <si>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</si>
  <si>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</si>
  <si>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</si>
  <si>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</si>
  <si>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</si>
  <si>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</si>
  <si>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</si>
  <si>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</si>
  <si>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</si>
  <si>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</si>
  <si>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</si>
  <si>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</si>
  <si>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</si>
  <si>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</si>
  <si>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</si>
  <si>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</si>
  <si>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</si>
  <si>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</si>
  <si>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</si>
  <si>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</si>
  <si>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</si>
  <si>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</si>
  <si>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</si>
  <si>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</si>
  <si>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</si>
  <si>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</si>
  <si>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</si>
  <si>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</si>
  <si>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</si>
  <si>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</si>
  <si>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</si>
  <si>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</si>
  <si>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</si>
  <si>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</si>
  <si>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</si>
  <si>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</si>
  <si>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</si>
  <si>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</si>
  <si>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</si>
  <si>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</si>
  <si>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</si>
  <si>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</si>
  <si>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</si>
  <si>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</si>
  <si>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</si>
  <si>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</si>
  <si>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</si>
  <si>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</si>
  <si>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</si>
  <si>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</si>
  <si>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</si>
  <si>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</si>
  <si>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</si>
  <si>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</si>
  <si>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</si>
  <si>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</si>
  <si>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</si>
  <si>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</si>
  <si>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</si>
  <si>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</si>
  <si>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</si>
  <si>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</si>
  <si>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</si>
  <si>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</si>
  <si>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</si>
  <si>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</si>
  <si>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</si>
  <si>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</si>
  <si>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</si>
  <si>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</si>
  <si>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</si>
  <si>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</si>
  <si>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</si>
  <si>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</si>
  <si>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</si>
  <si>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</si>
  <si>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</si>
  <si>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</si>
  <si>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</si>
  <si>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</si>
  <si>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</si>
  <si>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</si>
  <si>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</si>
  <si>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</si>
  <si>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</si>
  <si>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</si>
  <si>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</si>
  <si>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</si>
  <si>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</si>
  <si>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</si>
  <si>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</si>
  <si>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</si>
  <si>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</si>
  <si>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</si>
  <si>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</si>
  <si>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</si>
  <si>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</si>
  <si>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</si>
  <si>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</si>
  <si>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</si>
  <si>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</si>
  <si>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</si>
  <si>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</si>
  <si>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</si>
  <si>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</si>
  <si>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</si>
  <si>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</si>
  <si>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</si>
  <si>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</si>
  <si>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</si>
  <si>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</si>
  <si>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</si>
  <si>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</si>
  <si>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</si>
  <si>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</si>
  <si>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</si>
  <si>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</si>
  <si>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</si>
  <si>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</si>
  <si>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</si>
  <si>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</si>
  <si>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</si>
  <si>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</si>
  <si>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</si>
  <si>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</si>
  <si>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</si>
  <si>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</si>
  <si>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</si>
  <si>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</si>
  <si>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</si>
  <si>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</si>
  <si>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</si>
  <si>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</si>
  <si>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</si>
  <si>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</si>
  <si>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</si>
  <si>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</si>
  <si>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</si>
  <si>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</si>
  <si>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</si>
  <si>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</si>
  <si>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</si>
  <si>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</si>
  <si>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</si>
  <si>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</si>
  <si>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</si>
  <si>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</si>
  <si>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</si>
  <si>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</si>
  <si>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</si>
  <si>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</si>
  <si>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</si>
  <si>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</si>
  <si>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</si>
  <si>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</si>
  <si>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</si>
  <si>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</si>
  <si>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</si>
  <si>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</si>
  <si>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</si>
  <si>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</si>
  <si>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</si>
  <si>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</si>
  <si>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</si>
  <si>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</si>
  <si>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</si>
  <si>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</si>
  <si>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</si>
  <si>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</si>
  <si>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</si>
  <si>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</si>
  <si>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</si>
  <si>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</si>
  <si>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</si>
  <si>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</si>
  <si>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</si>
  <si>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</si>
  <si>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</si>
  <si>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</si>
  <si>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</si>
  <si>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</si>
  <si>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</si>
  <si>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</si>
  <si>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</si>
  <si>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</si>
  <si>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</si>
  <si>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</si>
  <si>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</si>
  <si>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</si>
  <si>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</si>
  <si>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</si>
  <si>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</si>
  <si>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</si>
  <si>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</si>
  <si>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</si>
  <si>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</si>
  <si>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</si>
  <si>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</si>
  <si>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</si>
  <si>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</si>
  <si>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</si>
  <si>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</si>
  <si>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</si>
  <si>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</si>
  <si>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</si>
  <si>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</si>
  <si>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</si>
  <si>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</si>
  <si>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</si>
  <si>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</si>
  <si>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</si>
  <si>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</si>
  <si>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</si>
  <si>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</si>
  <si>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</si>
  <si>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</si>
  <si>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</si>
  <si>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</si>
  <si>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</si>
  <si>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</si>
  <si>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</si>
  <si>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</si>
  <si>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</si>
  <si>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</si>
  <si>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</si>
  <si>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</si>
  <si>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</si>
  <si>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</si>
  <si>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</si>
  <si>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</si>
  <si>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</si>
  <si>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</si>
  <si>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</si>
  <si>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</si>
  <si>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</si>
  <si>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</si>
  <si>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</si>
  <si>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</si>
  <si>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</si>
  <si>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</si>
  <si>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</si>
  <si>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</si>
  <si>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</si>
  <si>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</si>
  <si>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</si>
  <si>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</si>
  <si>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</si>
  <si>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</si>
  <si>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</si>
  <si>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</si>
  <si>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</si>
  <si>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</si>
  <si>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</si>
  <si>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</si>
  <si>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</si>
  <si>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</si>
  <si>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</si>
  <si>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</si>
  <si>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</si>
  <si>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</si>
  <si>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</si>
  <si>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</si>
  <si>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</si>
  <si>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</si>
  <si>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</si>
  <si>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</si>
  <si>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</si>
  <si>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</si>
  <si>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</si>
  <si>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</si>
  <si>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</si>
  <si>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</si>
  <si>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</si>
  <si>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</si>
  <si>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</si>
  <si>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</si>
  <si>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</si>
  <si>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</si>
  <si>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</si>
  <si>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</si>
  <si>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</si>
  <si>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</si>
  <si>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</si>
  <si>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</si>
  <si>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</si>
  <si>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</si>
  <si>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</si>
  <si>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</si>
  <si>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</si>
  <si>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</si>
  <si>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</si>
  <si>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</si>
  <si>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</si>
  <si>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</si>
  <si>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</si>
  <si>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</si>
  <si>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</si>
  <si>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</si>
  <si>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</si>
  <si>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</si>
  <si>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</si>
  <si>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</si>
  <si>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</si>
  <si>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</si>
  <si>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</si>
  <si>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</si>
  <si>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</si>
  <si>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</si>
  <si>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</si>
  <si>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</si>
  <si>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</si>
  <si>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</si>
  <si>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</si>
  <si>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</si>
  <si>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</si>
  <si>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</si>
  <si>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</si>
  <si>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</si>
  <si>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</si>
  <si>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</si>
  <si>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</si>
  <si>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</si>
  <si>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</si>
  <si>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</si>
  <si>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</si>
  <si>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</si>
  <si>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</si>
  <si>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</si>
  <si>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</si>
  <si>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</si>
  <si>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</si>
  <si>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</si>
  <si>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</si>
  <si>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</si>
  <si>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</si>
  <si>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</si>
  <si>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</si>
  <si>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</si>
  <si>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</si>
  <si>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</si>
  <si>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</si>
  <si>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</si>
  <si>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</si>
  <si>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</si>
  <si>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</si>
  <si>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</si>
  <si>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</si>
  <si>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</si>
  <si>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</si>
  <si>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</si>
  <si>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</si>
  <si>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</si>
  <si>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</si>
  <si>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</si>
  <si>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</si>
  <si>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</si>
  <si>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</si>
  <si>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</si>
  <si>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</si>
  <si>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</si>
  <si>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</si>
  <si>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</si>
  <si>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</si>
  <si>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</si>
  <si>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</si>
  <si>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</si>
  <si>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</si>
  <si>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</si>
  <si>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</si>
  <si>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</si>
  <si>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</si>
  <si>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</si>
  <si>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</si>
  <si>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</si>
  <si>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</si>
  <si>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</si>
  <si>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</si>
  <si>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</si>
  <si>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</si>
  <si>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</si>
  <si>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</si>
  <si>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</si>
  <si>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</si>
  <si>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</si>
  <si>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</si>
  <si>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</si>
  <si>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</si>
  <si>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</si>
  <si>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</si>
  <si>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</si>
  <si>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</si>
  <si>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</si>
  <si>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</si>
  <si>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</si>
  <si>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</si>
  <si>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</si>
  <si>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</si>
  <si>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</si>
  <si>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</si>
  <si>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</si>
  <si>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</si>
  <si>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</si>
  <si>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</si>
  <si>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</si>
  <si>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</si>
  <si>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</si>
  <si>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</si>
  <si>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</si>
  <si>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</si>
  <si>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</si>
  <si>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</si>
  <si>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</si>
  <si>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</si>
  <si>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</si>
  <si>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</si>
  <si>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</si>
  <si>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</si>
  <si>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</si>
  <si>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</si>
  <si>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</si>
  <si>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</si>
  <si>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</si>
  <si>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</si>
  <si>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</si>
  <si>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</si>
  <si>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</si>
  <si>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</si>
  <si>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</si>
  <si>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</si>
  <si>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</si>
  <si>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</si>
  <si>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</si>
  <si>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</si>
  <si>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</si>
  <si>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</si>
  <si>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</si>
  <si>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</si>
  <si>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</si>
  <si>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</si>
  <si>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</si>
  <si>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</si>
  <si>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</si>
  <si>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</si>
  <si>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</si>
  <si>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</si>
  <si>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</si>
  <si>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</si>
  <si>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</si>
  <si>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</si>
  <si>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</si>
  <si>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</si>
  <si>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</si>
  <si>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</si>
  <si>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</si>
  <si>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</si>
  <si>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</si>
  <si>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</si>
  <si>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</si>
  <si>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</si>
  <si>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</si>
  <si>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</si>
  <si>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</si>
  <si>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</si>
  <si>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</si>
  <si>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</si>
  <si>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</si>
  <si>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</si>
  <si>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</si>
  <si>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</si>
  <si>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</si>
  <si>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</si>
  <si>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</si>
  <si>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</si>
  <si>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</si>
  <si>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</si>
  <si>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</si>
  <si>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</si>
  <si>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</si>
  <si>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</si>
  <si>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</si>
  <si>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</si>
  <si>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</si>
  <si>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</si>
  <si>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</si>
  <si>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</si>
  <si>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</si>
  <si>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</si>
  <si>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</si>
  <si>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</si>
  <si>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</si>
  <si>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</si>
  <si>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</si>
  <si>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</si>
  <si>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</si>
  <si>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</si>
  <si>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</si>
  <si>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</si>
  <si>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</si>
  <si>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</si>
  <si>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</si>
  <si>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</si>
  <si>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</si>
  <si>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</si>
  <si>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</si>
  <si>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</si>
  <si>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</si>
  <si>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</si>
  <si>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</si>
  <si>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</si>
  <si>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</si>
  <si>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</si>
  <si>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</si>
  <si>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</si>
  <si>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</si>
  <si>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</si>
  <si>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</si>
  <si>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</si>
  <si>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</si>
  <si>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</si>
  <si>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</si>
  <si>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</si>
  <si>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</si>
  <si>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</si>
  <si>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</si>
  <si>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</si>
  <si>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</si>
  <si>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</si>
  <si>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</si>
  <si>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</si>
  <si>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</si>
  <si>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</si>
  <si>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</si>
  <si>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</si>
  <si>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</si>
  <si>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</si>
  <si>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</si>
  <si>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</si>
  <si>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</si>
  <si>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</si>
  <si>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</si>
  <si>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</si>
  <si>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</si>
  <si>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</si>
  <si>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</si>
  <si>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</si>
  <si>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</si>
  <si>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</si>
  <si>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</si>
  <si>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</si>
  <si>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</si>
  <si>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</si>
  <si>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</si>
  <si>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</si>
  <si>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</si>
  <si>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</si>
  <si>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</si>
  <si>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</si>
  <si>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</si>
  <si>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</si>
  <si>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</si>
  <si>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</si>
  <si>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</si>
  <si>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</si>
  <si>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</si>
  <si>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</si>
  <si>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</si>
  <si>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</si>
  <si>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</si>
  <si>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</si>
  <si>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</si>
  <si>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</si>
  <si>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</si>
  <si>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</si>
  <si>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</si>
  <si>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</si>
  <si>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</si>
  <si>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</si>
  <si>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</si>
  <si>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</si>
  <si>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</si>
  <si>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</si>
  <si>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</si>
  <si>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</si>
  <si>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</si>
  <si>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</si>
  <si>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</si>
  <si>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</si>
  <si>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</si>
  <si>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</si>
  <si>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</si>
  <si>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</si>
  <si>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</si>
  <si>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</si>
  <si>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</si>
  <si>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</si>
  <si>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</si>
  <si>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</si>
  <si>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</si>
  <si>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</si>
  <si>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</si>
  <si>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</si>
  <si>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</si>
  <si>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</si>
  <si>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</si>
  <si>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</si>
  <si>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</si>
  <si>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</si>
  <si>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</si>
  <si>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</si>
  <si>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</si>
  <si>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</si>
  <si>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</si>
  <si>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</si>
  <si>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</si>
  <si>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</si>
  <si>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</si>
  <si>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</si>
  <si>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</si>
  <si>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</si>
  <si>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</si>
  <si>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</si>
  <si>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</si>
  <si>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</si>
  <si>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</si>
  <si>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</si>
  <si>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</si>
  <si>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</si>
  <si>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</si>
  <si>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</si>
  <si>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</si>
  <si>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</si>
  <si>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</si>
  <si>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</si>
  <si>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</si>
  <si>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</si>
  <si>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</si>
  <si>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</si>
  <si>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</si>
  <si>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</si>
  <si>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</si>
  <si>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</si>
  <si>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</si>
  <si>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</si>
  <si>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</si>
  <si>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</si>
  <si>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</si>
  <si>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</si>
  <si>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</si>
  <si>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</si>
  <si>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</si>
  <si>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</si>
  <si>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</si>
  <si>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</si>
  <si>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</si>
  <si>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</si>
  <si>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</si>
  <si>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</si>
  <si>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</si>
  <si>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</si>
  <si>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</si>
  <si>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</si>
  <si>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</si>
  <si>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</si>
  <si>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</si>
  <si>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</si>
  <si>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</si>
  <si>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</si>
  <si>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</si>
  <si>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</si>
  <si>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</si>
  <si>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</si>
  <si>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</si>
  <si>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</si>
  <si>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</si>
  <si>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</si>
  <si>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</si>
  <si>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</si>
  <si>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</si>
  <si>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</si>
  <si>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</si>
  <si>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</si>
  <si>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</si>
  <si>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</si>
  <si>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</si>
  <si>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</si>
  <si>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</si>
  <si>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</si>
  <si>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</si>
  <si>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</si>
  <si>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</si>
  <si>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</si>
  <si>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</si>
  <si>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</si>
  <si>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</si>
  <si>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</si>
  <si>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</si>
  <si>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</si>
  <si>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</si>
  <si>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</si>
  <si>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</si>
  <si>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</si>
  <si>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</si>
  <si>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</si>
  <si>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</si>
  <si>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</si>
  <si>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</si>
  <si>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</si>
  <si>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</si>
  <si>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</si>
  <si>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</si>
  <si>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</si>
  <si>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</si>
  <si>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</si>
  <si>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</si>
  <si>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</si>
  <si>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</si>
  <si>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</si>
  <si>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</si>
  <si>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</si>
  <si>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</si>
  <si>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</si>
  <si>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</si>
  <si>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</si>
  <si>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</si>
  <si>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</si>
  <si>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</si>
  <si>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</si>
  <si>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</si>
  <si>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</si>
  <si>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</si>
  <si>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</si>
  <si>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</si>
  <si>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</si>
  <si>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</si>
  <si>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</si>
  <si>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</si>
  <si>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</si>
  <si>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</si>
  <si>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</si>
  <si>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</si>
  <si>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</si>
  <si>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</si>
  <si>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</si>
  <si>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</si>
  <si>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</si>
  <si>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</si>
  <si>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</si>
  <si>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</si>
  <si>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</si>
  <si>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</si>
  <si>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</si>
  <si>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</si>
  <si>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</si>
  <si>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</si>
  <si>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</si>
  <si>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</si>
  <si>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</si>
  <si>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</si>
  <si>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</si>
  <si>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</si>
  <si>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</si>
  <si>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</si>
  <si>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</si>
  <si>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</si>
  <si>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</si>
  <si>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</si>
  <si>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</si>
  <si>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</si>
  <si>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</si>
  <si>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</si>
  <si>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</si>
  <si>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</si>
  <si>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</si>
  <si>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</si>
  <si>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</si>
  <si>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</si>
  <si>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</si>
  <si>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</si>
  <si>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</si>
  <si>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</si>
  <si>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</si>
  <si>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</si>
  <si>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</si>
  <si>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</si>
  <si>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</si>
  <si>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</si>
  <si>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</si>
  <si>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</si>
  <si>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</si>
  <si>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</si>
  <si>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</si>
  <si>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</si>
  <si>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</si>
  <si>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</si>
  <si>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</si>
  <si>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</si>
  <si>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</si>
  <si>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</si>
  <si>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</si>
  <si>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</si>
  <si>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</si>
  <si>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</si>
  <si>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</si>
  <si>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</si>
  <si>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</si>
  <si>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</si>
  <si>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</si>
  <si>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</si>
  <si>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</si>
  <si>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</si>
  <si>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</si>
  <si>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</si>
  <si>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</si>
  <si>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</si>
  <si>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</si>
  <si>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</si>
  <si>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</si>
  <si>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</si>
  <si>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</si>
  <si>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</si>
  <si>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</si>
  <si>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</si>
  <si>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</si>
  <si>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</si>
  <si>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</si>
  <si>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</si>
  <si>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</si>
  <si>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</si>
  <si>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</si>
  <si>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</si>
  <si>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</si>
  <si>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</si>
  <si>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</si>
  <si>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</si>
  <si>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</si>
  <si>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</si>
  <si>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</si>
  <si>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</si>
  <si>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</si>
  <si>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</si>
  <si>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</si>
  <si>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</si>
  <si>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</si>
  <si>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</si>
  <si>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</si>
  <si>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</si>
  <si>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</si>
  <si>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</si>
  <si>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</si>
  <si>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</si>
  <si>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</si>
  <si>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</si>
  <si>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</si>
  <si>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</si>
  <si>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</si>
  <si>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</si>
  <si>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</si>
  <si>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</si>
  <si>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</si>
  <si>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</si>
  <si>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</si>
  <si>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</si>
  <si>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</si>
  <si>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</si>
  <si>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</si>
  <si>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</si>
  <si>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</si>
  <si>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</si>
  <si>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</si>
  <si>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</si>
  <si>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</si>
  <si>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</si>
  <si>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</si>
  <si>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</si>
  <si>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</si>
  <si>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</si>
  <si>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</si>
  <si>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</si>
  <si>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</si>
  <si>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</si>
  <si>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</si>
  <si>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</si>
  <si>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</si>
  <si>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</si>
  <si>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</si>
  <si>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</si>
  <si>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</si>
  <si>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</si>
  <si>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</si>
  <si>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</si>
  <si>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</si>
  <si>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</si>
  <si>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</si>
  <si>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</si>
  <si>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</si>
  <si>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</si>
  <si>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</si>
  <si>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</si>
  <si>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</si>
  <si>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</si>
  <si>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</si>
  <si>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</si>
  <si>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</si>
  <si>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</si>
  <si>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</si>
  <si>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</si>
  <si>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</si>
  <si>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</si>
  <si>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</si>
  <si>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</si>
  <si>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</si>
  <si>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</si>
  <si>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</si>
  <si>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</si>
  <si>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</si>
  <si>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</si>
  <si>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</si>
  <si>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</si>
  <si>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</si>
  <si>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</si>
  <si>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</si>
  <si>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</si>
  <si>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</si>
  <si>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</si>
  <si>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</si>
  <si>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</si>
  <si>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</si>
  <si>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</si>
  <si>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</si>
  <si>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</si>
  <si>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</si>
  <si>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</si>
  <si>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</si>
  <si>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</si>
  <si>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</si>
  <si>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</si>
  <si>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</si>
  <si>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</si>
  <si>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</si>
  <si>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</si>
  <si>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</si>
  <si>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</si>
  <si>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</si>
  <si>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</si>
  <si>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</si>
  <si>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</si>
  <si>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</si>
  <si>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</si>
  <si>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</si>
  <si>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</si>
  <si>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</si>
  <si>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</si>
  <si>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</si>
  <si>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</si>
  <si>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</si>
  <si>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</si>
  <si>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</si>
  <si>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</si>
  <si>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</si>
  <si>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</si>
  <si>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</si>
  <si>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</si>
  <si>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</si>
  <si>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</si>
  <si>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</si>
  <si>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</si>
  <si>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</si>
  <si>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</si>
  <si>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</si>
  <si>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</si>
  <si>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</si>
  <si>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</si>
  <si>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</si>
  <si>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</si>
  <si>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</si>
  <si>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</si>
  <si>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</si>
  <si>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</si>
  <si>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</si>
  <si>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</si>
  <si>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</si>
  <si>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</si>
  <si>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</si>
  <si>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</si>
  <si>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</si>
  <si>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</si>
  <si>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</si>
  <si>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</si>
  <si>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</si>
  <si>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</si>
  <si>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</si>
  <si>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</si>
  <si>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</si>
  <si>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</si>
  <si>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</si>
  <si>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</si>
  <si>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</si>
  <si>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</si>
  <si>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</si>
  <si>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</si>
  <si>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</si>
  <si>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</si>
  <si>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</si>
  <si>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</si>
  <si>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</si>
  <si>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</si>
  <si>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</si>
  <si>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</si>
  <si>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</si>
  <si>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</si>
  <si>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</si>
  <si>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</si>
  <si>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</si>
  <si>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</si>
  <si>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</si>
  <si>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</si>
  <si>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</si>
  <si>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</si>
  <si>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</si>
  <si>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</si>
  <si>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</si>
  <si>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</si>
  <si>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</si>
  <si>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</si>
  <si>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</si>
  <si>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</si>
  <si>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</si>
  <si>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</si>
  <si>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</si>
  <si>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</si>
  <si>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</si>
  <si>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</si>
  <si>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</si>
  <si>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</si>
  <si>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</si>
  <si>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</si>
  <si>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</si>
  <si>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</si>
  <si>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</si>
  <si>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</si>
  <si>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</si>
  <si>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</si>
  <si>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</si>
  <si>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</si>
  <si>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</si>
  <si>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</si>
  <si>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</si>
  <si>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</si>
  <si>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</si>
  <si>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</si>
  <si>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</si>
  <si>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</si>
  <si>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</si>
  <si>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</si>
  <si>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</si>
  <si>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</si>
  <si>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</si>
  <si>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</si>
  <si>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</si>
  <si>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</si>
  <si>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</si>
  <si>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</si>
  <si>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</si>
  <si>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</si>
  <si>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</si>
  <si>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</si>
  <si>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</si>
  <si>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</si>
  <si>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</si>
  <si>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</si>
  <si>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</si>
  <si>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</si>
  <si>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</si>
  <si>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</si>
  <si>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</si>
  <si>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</si>
  <si>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</si>
  <si>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</si>
  <si>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</si>
  <si>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</si>
  <si>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</si>
  <si>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</si>
  <si>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</si>
  <si>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</si>
  <si>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</si>
  <si>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</si>
  <si>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</si>
  <si>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</si>
  <si>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</si>
  <si>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</si>
  <si>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</si>
  <si>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</si>
  <si>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</si>
  <si>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</si>
  <si>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</si>
  <si>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</si>
  <si>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</si>
  <si>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</si>
  <si>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</si>
  <si>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</si>
  <si>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</si>
  <si>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</si>
  <si>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</si>
  <si>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</si>
  <si>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</si>
  <si>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</si>
  <si>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</si>
  <si>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</si>
  <si>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</si>
  <si>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</si>
  <si>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</si>
  <si>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</si>
  <si>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</si>
  <si>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</si>
  <si>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</si>
  <si>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</si>
  <si>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</si>
  <si>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</si>
  <si>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</si>
  <si>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</si>
  <si>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</si>
  <si>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</si>
  <si>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</si>
  <si>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</si>
  <si>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</si>
  <si>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</si>
  <si>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</si>
  <si>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</si>
  <si>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</si>
  <si>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</si>
  <si>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</si>
  <si>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</si>
  <si>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</si>
  <si>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</si>
  <si>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</si>
  <si>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</si>
  <si>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</si>
  <si>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</si>
  <si>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</si>
  <si>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</si>
  <si>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</si>
  <si>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</si>
  <si>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</si>
  <si>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</si>
  <si>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</si>
  <si>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</si>
  <si>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</si>
  <si>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</si>
  <si>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</si>
  <si>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</si>
  <si>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</si>
  <si>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</si>
  <si>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</si>
  <si>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</si>
  <si>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</si>
  <si>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</si>
  <si>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</si>
  <si>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</si>
  <si>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</si>
  <si>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</si>
  <si>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</si>
  <si>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</si>
  <si>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</si>
  <si>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</si>
  <si>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</si>
  <si>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</si>
  <si>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</si>
  <si>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</si>
  <si>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</si>
  <si>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</si>
  <si>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</si>
  <si>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</si>
  <si>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</si>
  <si>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</si>
  <si>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</si>
  <si>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</si>
  <si>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</si>
  <si>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</si>
  <si>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</si>
  <si>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</si>
  <si>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</si>
  <si>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</si>
  <si>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</si>
  <si>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</si>
  <si>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</si>
  <si>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</si>
  <si>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</si>
  <si>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</si>
  <si>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</si>
  <si>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</si>
  <si>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</si>
  <si>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</si>
  <si>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</si>
  <si>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</si>
  <si>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</si>
  <si>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</si>
  <si>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</si>
  <si>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</si>
  <si>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</si>
  <si>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</si>
  <si>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</si>
  <si>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</si>
  <si>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</si>
  <si>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</si>
  <si>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</si>
  <si>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</si>
  <si>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</si>
  <si>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</si>
  <si>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</si>
  <si>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</si>
  <si>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</si>
  <si>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</si>
  <si>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</si>
  <si>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</si>
  <si>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</si>
  <si>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</si>
  <si>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</si>
  <si>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</si>
  <si>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</si>
  <si>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</si>
  <si>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</si>
  <si>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</si>
  <si>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</si>
  <si>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</si>
  <si>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</si>
  <si>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</si>
  <si>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</si>
  <si>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</si>
  <si>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</si>
  <si>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</si>
  <si>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</si>
  <si>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</si>
  <si>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</si>
  <si>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</si>
  <si>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</si>
  <si>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</si>
  <si>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</si>
  <si>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</si>
  <si>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</si>
  <si>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</si>
  <si>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</si>
  <si>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</si>
  <si>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</si>
  <si>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</si>
  <si>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</si>
  <si>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</si>
  <si>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</si>
  <si>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</si>
  <si>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</si>
  <si>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</si>
  <si>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</si>
  <si>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</si>
  <si>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</si>
  <si>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</si>
  <si>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</si>
  <si>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</si>
  <si>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</si>
  <si>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</si>
  <si>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</si>
  <si>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</si>
  <si>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</si>
  <si>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</si>
  <si>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</si>
  <si>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</si>
  <si>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</si>
  <si>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</si>
  <si>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</si>
  <si>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</si>
  <si>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</si>
  <si>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</si>
  <si>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</si>
  <si>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</si>
  <si>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</si>
  <si>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</si>
  <si>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</si>
  <si>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</si>
  <si>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</si>
  <si>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</si>
  <si>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</si>
  <si>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</si>
  <si>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</si>
  <si>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</si>
  <si>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</si>
  <si>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</si>
  <si>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</si>
  <si>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</si>
  <si>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</si>
  <si>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</si>
  <si>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</si>
  <si>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</si>
  <si>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</si>
  <si>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</si>
  <si>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</si>
  <si>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</si>
  <si>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</si>
  <si>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</si>
  <si>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</si>
  <si>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</si>
  <si>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</si>
  <si>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</si>
  <si>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</si>
  <si>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</si>
  <si>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</si>
  <si>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</si>
  <si>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</si>
  <si>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</si>
  <si>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</si>
  <si>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</si>
  <si>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</si>
  <si>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</si>
  <si>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</si>
  <si>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</si>
  <si>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</si>
  <si>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</si>
  <si>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</si>
  <si>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</si>
  <si>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</si>
  <si>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</si>
  <si>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</si>
  <si>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</si>
  <si>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</si>
  <si>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</si>
  <si>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</si>
  <si>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</si>
  <si>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</si>
  <si>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</si>
  <si>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</si>
  <si>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</si>
  <si>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</si>
  <si>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</si>
  <si>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</si>
  <si>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</si>
  <si>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</si>
  <si>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</si>
  <si>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</si>
  <si>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</si>
  <si>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</si>
  <si>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</si>
  <si>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</si>
  <si>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</si>
  <si>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</si>
  <si>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</si>
  <si>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</si>
  <si>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</si>
  <si>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</si>
  <si>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</si>
  <si>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</si>
  <si>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</si>
  <si>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</si>
  <si>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</si>
  <si>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</si>
  <si>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</si>
  <si>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</si>
  <si>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</si>
  <si>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</si>
  <si>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</si>
  <si>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</si>
  <si>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</si>
  <si>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</si>
  <si>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</si>
  <si>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</si>
  <si>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</si>
  <si>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</si>
  <si>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</si>
  <si>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</si>
  <si>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</si>
  <si>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</si>
  <si>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</si>
  <si>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</si>
  <si>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</si>
  <si>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</si>
  <si>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</si>
  <si>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</si>
  <si>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</si>
  <si>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</si>
  <si>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</si>
  <si>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</si>
  <si>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</si>
  <si>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</si>
  <si>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</si>
  <si>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</si>
  <si>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</si>
  <si>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</si>
  <si>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</si>
  <si>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</si>
  <si>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</si>
  <si>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</si>
  <si>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</si>
  <si>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</si>
  <si>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</si>
  <si>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</si>
  <si>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</si>
  <si>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</si>
  <si>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</si>
  <si>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</si>
  <si>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</si>
  <si>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</si>
  <si>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</si>
  <si>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</si>
  <si>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</si>
  <si>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</si>
  <si>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</si>
  <si>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</si>
  <si>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</si>
  <si>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</si>
  <si>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</si>
  <si>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</si>
  <si>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</si>
  <si>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</si>
  <si>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</si>
  <si>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</si>
  <si>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</si>
  <si>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</si>
  <si>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</si>
  <si>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</si>
  <si>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</si>
  <si>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</si>
  <si>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</si>
  <si>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</si>
  <si>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</si>
  <si>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</si>
  <si>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</si>
  <si>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</si>
  <si>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</si>
  <si>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</si>
  <si>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</si>
  <si>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</si>
  <si>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</si>
  <si>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</si>
  <si>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</si>
  <si>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</si>
  <si>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</si>
  <si>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</si>
  <si>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</si>
  <si>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</si>
  <si>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</si>
  <si>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</si>
  <si>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</si>
  <si>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</si>
  <si>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</si>
  <si>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</si>
  <si>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</si>
  <si>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</si>
  <si>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</si>
  <si>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</si>
  <si>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</si>
  <si>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</si>
  <si>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</si>
  <si>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</si>
  <si>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</si>
  <si>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</si>
  <si>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</si>
  <si>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</si>
  <si>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</si>
  <si>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</si>
  <si>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</si>
  <si>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</si>
  <si>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</si>
  <si>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</si>
  <si>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</si>
  <si>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</si>
  <si>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</si>
  <si>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</si>
  <si>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</si>
  <si>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</si>
  <si>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</si>
  <si>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</si>
  <si>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</si>
  <si>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</si>
  <si>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</si>
  <si>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</si>
  <si>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</si>
  <si>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</si>
  <si>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</si>
  <si>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</si>
  <si>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</si>
  <si>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</si>
  <si>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</si>
  <si>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</si>
  <si>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</si>
  <si>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</si>
  <si>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</si>
  <si>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</si>
  <si>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</si>
  <si>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</si>
  <si>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</si>
  <si>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</si>
  <si>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</si>
  <si>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</si>
  <si>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</si>
  <si>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</si>
  <si>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</si>
  <si>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</si>
  <si>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</si>
  <si>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</si>
  <si>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</si>
  <si>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</si>
  <si>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</si>
  <si>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</si>
  <si>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</si>
  <si>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</si>
  <si>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</si>
  <si>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</si>
  <si>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</si>
  <si>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</si>
  <si>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</si>
  <si>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</si>
  <si>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</si>
  <si>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</si>
  <si>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</si>
  <si>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</si>
  <si>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</si>
  <si>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</si>
  <si>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</si>
  <si>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</si>
  <si>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</si>
  <si>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</si>
  <si>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</si>
  <si>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</si>
  <si>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</si>
  <si>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</si>
  <si>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</si>
  <si>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</si>
  <si>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</si>
  <si>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</si>
  <si>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</si>
  <si>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</si>
  <si>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</si>
  <si>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</si>
  <si>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</si>
  <si>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</si>
  <si>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</si>
  <si>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</si>
  <si>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</si>
  <si>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</si>
  <si>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</si>
  <si>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</si>
  <si>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</si>
  <si>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</si>
  <si>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</si>
  <si>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</si>
  <si>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</si>
  <si>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</si>
  <si>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</si>
  <si>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</si>
  <si>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</si>
  <si>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</si>
  <si>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</si>
  <si>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</si>
  <si>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</si>
  <si>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</si>
  <si>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</si>
  <si>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</si>
  <si>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</si>
  <si>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</si>
  <si>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</si>
  <si>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</si>
  <si>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</si>
  <si>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</si>
  <si>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</si>
  <si>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</si>
  <si>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</si>
  <si>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</si>
  <si>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</si>
  <si>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</si>
  <si>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</si>
  <si>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</si>
  <si>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</si>
  <si>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</si>
  <si>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</si>
  <si>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</si>
  <si>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</si>
  <si>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</si>
  <si>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</si>
  <si>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</si>
  <si>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</si>
  <si>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</si>
  <si>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</si>
  <si>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</si>
  <si>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</si>
  <si>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</si>
  <si>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</si>
  <si>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</si>
  <si>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</si>
  <si>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</si>
  <si>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</si>
  <si>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</si>
  <si>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</si>
  <si>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</si>
  <si>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</si>
  <si>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</si>
  <si>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</si>
  <si>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</si>
  <si>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</si>
  <si>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</si>
  <si>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</si>
  <si>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</si>
  <si>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</si>
  <si>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</si>
  <si>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</si>
  <si>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</si>
  <si>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</si>
  <si>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</si>
  <si>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</si>
  <si>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</si>
  <si>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</si>
  <si>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</si>
  <si>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</si>
  <si>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</si>
  <si>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</si>
  <si>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</si>
  <si>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</si>
  <si>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</si>
  <si>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</si>
  <si>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</si>
  <si>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</si>
  <si>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</si>
  <si>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</si>
  <si>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</si>
  <si>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</si>
  <si>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</si>
  <si>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</si>
  <si>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</si>
  <si>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</si>
  <si>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</si>
  <si>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</si>
  <si>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</si>
  <si>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</si>
  <si>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</si>
  <si>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</si>
  <si>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</si>
  <si>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</si>
  <si>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</si>
  <si>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</si>
  <si>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</si>
  <si>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</si>
  <si>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</si>
  <si>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</si>
  <si>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</si>
  <si>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</si>
  <si>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</si>
  <si>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</si>
  <si>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</si>
  <si>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</si>
  <si>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</si>
  <si>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</si>
  <si>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</si>
  <si>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</si>
  <si>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</si>
  <si>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</si>
  <si>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</si>
  <si>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</si>
  <si>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</si>
  <si>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</si>
  <si>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</si>
  <si>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</si>
  <si>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</si>
  <si>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</si>
  <si>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</si>
  <si>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</si>
  <si>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</si>
  <si>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</si>
  <si>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</si>
  <si>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</si>
  <si>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</si>
  <si>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</si>
  <si>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</si>
  <si>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</si>
  <si>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</si>
  <si>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</si>
  <si>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</si>
  <si>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</si>
  <si>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</si>
  <si>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</si>
  <si>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</si>
  <si>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</si>
  <si>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</si>
  <si>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</si>
  <si>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</si>
  <si>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</si>
  <si>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</si>
  <si>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</si>
  <si>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</si>
  <si>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</si>
  <si>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</si>
  <si>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</si>
  <si>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</si>
  <si>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</si>
  <si>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</si>
  <si>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</si>
  <si>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</si>
  <si>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</si>
  <si>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</si>
  <si>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</si>
  <si>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</si>
  <si>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</si>
  <si>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</si>
  <si>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</si>
  <si>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</si>
  <si>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</si>
  <si>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</si>
  <si>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</si>
  <si>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</si>
  <si>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</si>
  <si>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</si>
  <si>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</si>
  <si>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</si>
  <si>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</si>
  <si>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</si>
  <si>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</si>
  <si>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</si>
  <si>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</si>
  <si>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</si>
  <si>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</si>
  <si>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</si>
  <si>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</si>
  <si>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</si>
  <si>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</si>
  <si>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</si>
  <si>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</si>
  <si>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</si>
  <si>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</si>
  <si>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</si>
  <si>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</si>
  <si>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</si>
  <si>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</si>
  <si>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</si>
  <si>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</si>
  <si>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</si>
  <si>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</si>
  <si>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</si>
  <si>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</si>
  <si>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</si>
  <si>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</si>
  <si>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</si>
  <si>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</si>
  <si>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</si>
  <si>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</si>
  <si>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</si>
  <si>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</si>
  <si>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</si>
  <si>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</si>
  <si>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</si>
  <si>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</si>
  <si>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</si>
  <si>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</si>
  <si>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</si>
  <si>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</si>
  <si>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</si>
  <si>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</si>
  <si>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</si>
  <si>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</si>
  <si>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</si>
  <si>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</si>
  <si>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</si>
  <si>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</si>
  <si>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</si>
  <si>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</si>
  <si>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</si>
  <si>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</si>
  <si>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</si>
  <si>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</si>
  <si>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</si>
  <si>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</si>
  <si>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</si>
  <si>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</si>
  <si>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</si>
  <si>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</si>
  <si>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</si>
  <si>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</si>
  <si>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</si>
  <si>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</si>
  <si>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</si>
  <si>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</si>
  <si>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</si>
  <si>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</si>
  <si>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</si>
  <si>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</si>
  <si>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</si>
  <si>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</si>
  <si>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</si>
  <si>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</si>
  <si>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</si>
  <si>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</si>
  <si>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</si>
  <si>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</si>
  <si>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</si>
  <si>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</si>
  <si>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</si>
  <si>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</si>
  <si>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</si>
  <si>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</si>
  <si>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</si>
  <si>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</si>
  <si>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</si>
  <si>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</si>
  <si>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</si>
  <si>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</si>
  <si>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</si>
  <si>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</si>
  <si>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</si>
  <si>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</si>
  <si>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</si>
  <si>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</si>
  <si>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</si>
  <si>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</si>
  <si>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</si>
  <si>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</si>
  <si>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</si>
  <si>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</si>
  <si>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</si>
  <si>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</si>
  <si>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</si>
  <si>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</si>
  <si>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</si>
  <si>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</si>
  <si>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</si>
  <si>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</si>
  <si>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</si>
  <si>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</si>
  <si>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</si>
  <si>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</si>
  <si>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</si>
  <si>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</si>
  <si>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</si>
  <si>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</si>
  <si>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</si>
  <si>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</si>
  <si>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</si>
  <si>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</si>
  <si>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</si>
  <si>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</si>
  <si>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</si>
  <si>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</si>
  <si>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</si>
  <si>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</si>
  <si>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</si>
  <si>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</si>
  <si>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</si>
  <si>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</si>
  <si>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</si>
  <si>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</si>
  <si>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</si>
  <si>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</si>
  <si>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</si>
  <si>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</si>
  <si>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</si>
  <si>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</si>
  <si>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</si>
  <si>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</si>
  <si>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</si>
  <si>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</si>
  <si>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</si>
  <si>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</si>
  <si>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</si>
  <si>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</si>
  <si>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</si>
  <si>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</si>
  <si>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</si>
  <si>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</si>
  <si>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</si>
  <si>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</si>
  <si>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</si>
  <si>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</si>
  <si>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</si>
  <si>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</si>
  <si>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</si>
  <si>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</si>
  <si>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</si>
  <si>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</si>
  <si>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</si>
  <si>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</si>
  <si>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</si>
  <si>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</si>
  <si>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</si>
  <si>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</si>
  <si>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</si>
  <si>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</si>
  <si>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</si>
  <si>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</si>
  <si>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</si>
  <si>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</si>
  <si>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</si>
  <si>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</si>
  <si>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</si>
  <si>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</si>
  <si>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</si>
  <si>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</si>
  <si>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</si>
  <si>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</si>
  <si>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</si>
  <si>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</si>
  <si>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</si>
  <si>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</si>
  <si>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</si>
  <si>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</si>
  <si>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</si>
  <si>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</si>
  <si>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</si>
  <si>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</si>
  <si>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</si>
  <si>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</si>
  <si>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</si>
  <si>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</si>
  <si>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</si>
  <si>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</si>
  <si>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</si>
  <si>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</si>
  <si>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</si>
  <si>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</si>
  <si>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</si>
  <si>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</si>
  <si>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</si>
  <si>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</si>
  <si>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</si>
  <si>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</si>
  <si>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</si>
  <si>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</si>
  <si>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</si>
  <si>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</si>
  <si>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</si>
  <si>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</si>
  <si>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</si>
  <si>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</si>
  <si>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</si>
  <si>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</si>
  <si>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</si>
  <si>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</si>
  <si>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</si>
  <si>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</si>
  <si>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</si>
  <si>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</si>
  <si>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</si>
  <si>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</si>
  <si>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</si>
  <si>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</si>
  <si>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</si>
  <si>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</si>
  <si>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</si>
  <si>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</si>
  <si>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</si>
  <si>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</si>
  <si>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</si>
  <si>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</si>
  <si>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</si>
  <si>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</si>
  <si>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</si>
  <si>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</si>
  <si>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</si>
  <si>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</si>
  <si>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</si>
  <si>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</si>
  <si>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</si>
  <si>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</si>
  <si>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</si>
  <si>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</si>
  <si>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</si>
  <si>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</si>
  <si>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</si>
  <si>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</si>
  <si>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</si>
  <si>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</si>
  <si>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</si>
  <si>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</si>
  <si>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</si>
  <si>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</si>
  <si>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</si>
  <si>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</si>
  <si>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</si>
  <si>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</si>
  <si>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</si>
  <si>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</si>
  <si>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</si>
  <si>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</si>
  <si>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</si>
  <si>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</si>
  <si>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</si>
  <si>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</si>
  <si>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</si>
  <si>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</si>
  <si>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</si>
  <si>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</si>
  <si>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</si>
  <si>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</si>
  <si>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</si>
  <si>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</si>
  <si>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</si>
  <si>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</si>
  <si>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</si>
  <si>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</si>
  <si>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</si>
  <si>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</si>
  <si>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</si>
  <si>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</si>
  <si>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</si>
  <si>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</si>
  <si>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</si>
  <si>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</si>
  <si>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</si>
  <si>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</si>
  <si>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</si>
  <si>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</si>
  <si>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</si>
  <si>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</si>
  <si>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</si>
  <si>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</si>
  <si>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</si>
  <si>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</si>
  <si>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</si>
  <si>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</si>
  <si>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</si>
  <si>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</si>
  <si>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</si>
  <si>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</si>
  <si>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</si>
  <si>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</si>
  <si>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</si>
  <si>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</si>
  <si>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</si>
  <si>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</si>
  <si>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</si>
  <si>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</si>
  <si>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</si>
  <si>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</si>
  <si>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</si>
  <si>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</si>
  <si>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</si>
  <si>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</si>
  <si>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</si>
  <si>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</si>
  <si>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</si>
  <si>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</si>
  <si>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</si>
  <si>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</si>
  <si>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</si>
  <si>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</si>
  <si>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</si>
  <si>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</si>
  <si>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</si>
  <si>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</si>
  <si>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</si>
  <si>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</si>
  <si>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</si>
  <si>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</si>
  <si>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</si>
  <si>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</si>
  <si>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</si>
  <si>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</si>
  <si>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</si>
  <si>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</si>
  <si>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</si>
  <si>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</si>
  <si>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</si>
  <si>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</si>
  <si>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</si>
  <si>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</si>
  <si>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</si>
  <si>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</si>
  <si>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</si>
  <si>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</si>
  <si>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</si>
  <si>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</si>
  <si>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</si>
  <si>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</si>
  <si>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</si>
  <si>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</si>
  <si>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</si>
  <si>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</si>
  <si>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</si>
  <si>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</si>
  <si>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</si>
  <si>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</si>
  <si>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</si>
  <si>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</si>
  <si>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</si>
  <si>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</si>
  <si>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</si>
  <si>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</si>
  <si>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</si>
  <si>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</si>
  <si>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</si>
  <si>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</si>
  <si>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</si>
  <si>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</si>
  <si>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</si>
  <si>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</si>
  <si>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</si>
  <si>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</si>
  <si>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</si>
  <si>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</si>
  <si>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</si>
  <si>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</si>
  <si>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</si>
  <si>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</si>
  <si>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</si>
  <si>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</si>
  <si>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</si>
  <si>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</si>
  <si>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</si>
  <si>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</si>
  <si>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</si>
  <si>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</si>
  <si>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</si>
  <si>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</si>
  <si>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</si>
  <si>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</si>
  <si>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</si>
  <si>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</si>
  <si>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</si>
  <si>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</si>
  <si>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</si>
  <si>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</si>
  <si>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</si>
  <si>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</si>
  <si>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</si>
  <si>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</si>
  <si>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</si>
  <si>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</si>
  <si>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</si>
  <si>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</si>
  <si>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</si>
  <si>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</si>
  <si>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</si>
  <si>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</si>
  <si>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</si>
  <si>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</si>
  <si>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</si>
  <si>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</si>
  <si>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</si>
  <si>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</si>
  <si>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</si>
  <si>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</si>
  <si>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</si>
  <si>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</si>
  <si>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</si>
  <si>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</si>
  <si>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</si>
  <si>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</si>
  <si>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</si>
  <si>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</si>
  <si>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</si>
  <si>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</si>
  <si>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</si>
  <si>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</si>
  <si>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</si>
  <si>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</si>
  <si>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</si>
  <si>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</si>
  <si>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</si>
  <si>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</si>
  <si>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</si>
  <si>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</si>
  <si>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</si>
  <si>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</si>
  <si>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</si>
  <si>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</si>
  <si>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</si>
  <si>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</si>
  <si>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</si>
  <si>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</si>
  <si>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</si>
  <si>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</si>
  <si>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</si>
  <si>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</si>
  <si>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</si>
  <si>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</si>
  <si>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</si>
  <si>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</si>
  <si>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</si>
  <si>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</si>
  <si>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</si>
  <si>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</si>
  <si>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</si>
  <si>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</si>
  <si>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</si>
  <si>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</si>
  <si>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</si>
  <si>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</si>
  <si>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</si>
  <si>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</si>
  <si>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</si>
  <si>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</si>
  <si>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</si>
  <si>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</si>
  <si>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</si>
  <si>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</si>
  <si>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</si>
  <si>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</si>
  <si>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</si>
  <si>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</si>
  <si>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</si>
  <si>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</si>
  <si>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</si>
  <si>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</si>
  <si>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</si>
  <si>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</si>
  <si>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</si>
  <si>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</si>
  <si>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</si>
  <si>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</si>
  <si>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</si>
  <si>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</si>
  <si>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</si>
  <si>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</si>
  <si>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</si>
  <si>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</si>
  <si>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</si>
  <si>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</si>
  <si>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</si>
  <si>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</si>
  <si>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</si>
  <si>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</si>
  <si>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</si>
  <si>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</si>
  <si>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</si>
  <si>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</si>
  <si>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</si>
  <si>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</si>
  <si>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</si>
  <si>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</si>
  <si>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</si>
  <si>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</si>
  <si>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</si>
  <si>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</si>
  <si>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</si>
  <si>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</si>
  <si>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</si>
  <si>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</si>
  <si>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</si>
  <si>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</si>
  <si>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</si>
  <si>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</si>
  <si>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</si>
  <si>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</si>
  <si>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</si>
  <si>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</si>
  <si>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</si>
  <si>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</si>
  <si>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</si>
  <si>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</si>
  <si>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</si>
  <si>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</si>
  <si>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</si>
  <si>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</si>
  <si>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</si>
  <si>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</si>
  <si>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</si>
  <si>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</si>
  <si>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</si>
  <si>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</si>
  <si>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</si>
  <si>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</si>
  <si>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</si>
  <si>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</si>
  <si>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</si>
  <si>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</si>
  <si>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</si>
  <si>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</si>
  <si>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</si>
  <si>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</si>
  <si>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</si>
  <si>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</si>
  <si>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</si>
  <si>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</si>
  <si>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</si>
  <si>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</si>
  <si>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</si>
  <si>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</si>
  <si>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</si>
  <si>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</si>
  <si>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</si>
  <si>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</si>
  <si>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</si>
  <si>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</si>
  <si>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</si>
  <si>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</si>
  <si>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</si>
  <si>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</si>
  <si>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</si>
  <si>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</si>
  <si>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</si>
  <si>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</si>
  <si>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</si>
  <si>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</si>
  <si>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</si>
  <si>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</si>
  <si>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</si>
  <si>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</si>
  <si>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</si>
  <si>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</si>
  <si>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</si>
  <si>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</si>
  <si>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</si>
  <si>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</si>
  <si>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</si>
  <si>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</si>
  <si>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</si>
  <si>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</si>
  <si>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</si>
  <si>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</si>
  <si>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</si>
  <si>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</si>
  <si>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</si>
  <si>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</si>
  <si>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</si>
  <si>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</si>
  <si>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</si>
  <si>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</si>
  <si>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</si>
  <si>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</si>
  <si>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</si>
  <si>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</si>
  <si>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</si>
  <si>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</si>
  <si>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</si>
  <si>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</si>
  <si>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</si>
  <si>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</si>
  <si>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</si>
  <si>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</si>
  <si>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</si>
  <si>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</si>
  <si>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</si>
  <si>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</si>
  <si>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</si>
  <si>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</si>
  <si>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</si>
  <si>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</si>
  <si>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</si>
  <si>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</si>
  <si>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</si>
  <si>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</si>
  <si>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</si>
  <si>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</si>
  <si>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</si>
  <si>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</si>
  <si>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</si>
  <si>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</si>
  <si>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</si>
  <si>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</si>
  <si>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</si>
  <si>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</si>
  <si>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</si>
  <si>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</si>
  <si>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</si>
  <si>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</si>
  <si>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</si>
  <si>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</si>
  <si>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</si>
  <si>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</si>
  <si>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</si>
  <si>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</si>
  <si>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</si>
  <si>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</si>
  <si>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</si>
  <si>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</si>
  <si>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</si>
  <si>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</si>
  <si>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</si>
  <si>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</si>
  <si>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</si>
  <si>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</si>
  <si>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</si>
  <si>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</si>
  <si>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</si>
  <si>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</si>
  <si>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</si>
  <si>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</si>
  <si>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</si>
  <si>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</si>
  <si>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</si>
  <si>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</si>
  <si>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</si>
  <si>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</si>
  <si>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</si>
  <si>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</si>
  <si>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</si>
  <si>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</si>
  <si>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</si>
  <si>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</si>
  <si>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</si>
  <si>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</si>
  <si>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</si>
  <si>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</si>
  <si>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</si>
  <si>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</si>
  <si>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</si>
  <si>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</si>
  <si>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</si>
  <si>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</si>
  <si>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</si>
  <si>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</si>
  <si>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</si>
  <si>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</si>
  <si>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</si>
  <si>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</si>
  <si>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</si>
  <si>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</si>
  <si>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</si>
  <si>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</si>
  <si>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</si>
  <si>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</si>
  <si>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</si>
  <si>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</si>
  <si>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</si>
  <si>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</si>
  <si>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</si>
  <si>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</si>
  <si>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</si>
  <si>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</si>
  <si>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</si>
  <si>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</si>
  <si>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</si>
  <si>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</si>
  <si>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</si>
  <si>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</si>
  <si>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</si>
  <si>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</si>
  <si>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</si>
  <si>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</si>
  <si>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</si>
  <si>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</si>
  <si>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</si>
  <si>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</si>
  <si>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</si>
  <si>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</si>
  <si>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</si>
  <si>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</si>
  <si>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</si>
  <si>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</si>
  <si>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</si>
  <si>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</si>
  <si>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</si>
  <si>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</si>
  <si>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</si>
  <si>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</si>
  <si>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</si>
  <si>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</si>
  <si>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</si>
  <si>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</si>
  <si>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</si>
  <si>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</si>
  <si>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</si>
  <si>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</si>
  <si>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</si>
  <si>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</si>
  <si>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</si>
  <si>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</si>
  <si>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</si>
  <si>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</si>
  <si>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</si>
  <si>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</si>
  <si>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</si>
  <si>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</si>
  <si>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</si>
  <si>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</si>
  <si>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</si>
  <si>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</si>
  <si>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</si>
  <si>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</si>
  <si>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</si>
  <si>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</si>
  <si>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</si>
  <si>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</si>
  <si>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</si>
  <si>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</si>
  <si>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</si>
  <si>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</si>
  <si>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</si>
  <si>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</si>
  <si>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</si>
  <si>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</si>
  <si>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</si>
  <si>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</si>
  <si>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</si>
  <si>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</si>
  <si>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</si>
  <si>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</si>
  <si>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</si>
  <si>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</si>
  <si>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</si>
  <si>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</si>
  <si>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</si>
  <si>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</si>
  <si>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</si>
  <si>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</si>
  <si>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</si>
  <si>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</si>
  <si>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</si>
  <si>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</si>
  <si>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</si>
  <si>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</si>
  <si>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</si>
  <si>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</si>
  <si>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</si>
  <si>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</si>
  <si>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</si>
  <si>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</si>
  <si>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</si>
  <si>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</si>
  <si>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</si>
  <si>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</si>
  <si>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</si>
  <si>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</si>
  <si>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</si>
  <si>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</si>
  <si>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</si>
  <si>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</si>
  <si>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</si>
  <si>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</si>
  <si>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</si>
  <si>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</si>
  <si>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</si>
  <si>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</si>
  <si>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</si>
  <si>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</si>
  <si>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</si>
  <si>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</si>
  <si>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</si>
  <si>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</si>
  <si>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</si>
  <si>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</si>
  <si>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</si>
  <si>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</si>
  <si>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</si>
  <si>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</si>
  <si>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</si>
  <si>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</si>
  <si>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</si>
  <si>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</si>
  <si>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</si>
  <si>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</si>
  <si>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</si>
  <si>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</si>
  <si>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</si>
  <si>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</si>
  <si>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</si>
  <si>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</si>
  <si>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</si>
  <si>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</si>
  <si>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</si>
  <si>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</si>
  <si>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</si>
  <si>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</si>
  <si>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</si>
  <si>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</si>
  <si>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</si>
  <si>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</si>
  <si>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</si>
  <si>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</si>
  <si>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</si>
  <si>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</si>
  <si>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</si>
  <si>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</si>
  <si>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</si>
  <si>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</si>
  <si>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</si>
  <si>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</si>
  <si>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</si>
  <si>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</si>
  <si>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</si>
  <si>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</si>
  <si>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</si>
  <si>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</si>
  <si>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</si>
  <si>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</si>
  <si>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</si>
  <si>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</si>
  <si>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</si>
  <si>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</si>
  <si>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</si>
  <si>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</si>
  <si>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</si>
  <si>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</si>
  <si>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</si>
  <si>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</si>
  <si>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</si>
  <si>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</si>
  <si>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</si>
  <si>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</si>
  <si>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</si>
  <si>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</si>
  <si>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</si>
  <si>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</si>
  <si>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</si>
  <si>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</si>
  <si>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</si>
  <si>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</si>
  <si>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</si>
  <si>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</si>
  <si>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</si>
  <si>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</si>
  <si>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</si>
  <si>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</si>
  <si>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</si>
  <si>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</si>
  <si>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</si>
  <si>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</si>
  <si>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</si>
  <si>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</si>
  <si>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</si>
  <si>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</si>
  <si>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</si>
  <si>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</si>
  <si>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</si>
  <si>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</si>
  <si>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</si>
  <si>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</si>
  <si>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</si>
  <si>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</si>
  <si>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</si>
  <si>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</si>
  <si>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</si>
  <si>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</si>
  <si>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</si>
  <si>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</si>
  <si>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</si>
  <si>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</si>
  <si>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</si>
  <si>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</si>
  <si>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</si>
  <si>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</si>
  <si>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</si>
  <si>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</si>
  <si>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</si>
  <si>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</si>
  <si>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</si>
  <si>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</si>
  <si>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</si>
  <si>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</si>
  <si>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</si>
  <si>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</si>
  <si>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</si>
  <si>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</si>
  <si>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</si>
  <si>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</si>
  <si>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</si>
  <si>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</si>
  <si>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</si>
  <si>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</si>
  <si>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</si>
  <si>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</si>
  <si>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</si>
  <si>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</si>
  <si>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</si>
  <si>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</si>
  <si>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</si>
  <si>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</si>
  <si>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</si>
  <si>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</si>
  <si>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</si>
  <si>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</si>
  <si>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</si>
  <si>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</si>
  <si>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</si>
  <si>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</si>
  <si>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</si>
  <si>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</si>
  <si>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</si>
  <si>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</si>
  <si>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</si>
  <si>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</si>
  <si>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</si>
  <si>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</si>
  <si>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</si>
  <si>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</si>
  <si>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</si>
  <si>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</si>
  <si>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</si>
  <si>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</si>
  <si>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</si>
  <si>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</si>
  <si>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</si>
  <si>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</si>
  <si>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</si>
  <si>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</si>
  <si>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</si>
  <si>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</si>
  <si>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</si>
  <si>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</si>
  <si>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</si>
  <si>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</si>
  <si>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</si>
  <si>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</si>
  <si>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</si>
  <si>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</si>
  <si>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</si>
  <si>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</si>
  <si>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</si>
  <si>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</si>
  <si>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</si>
  <si>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</si>
  <si>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</si>
  <si>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</si>
  <si>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</si>
  <si>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</si>
  <si>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</si>
  <si>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</si>
  <si>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</si>
  <si>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</si>
  <si>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</si>
  <si>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</si>
  <si>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</si>
  <si>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</si>
  <si>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</si>
  <si>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</si>
  <si>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</si>
  <si>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</si>
  <si>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</si>
  <si>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</si>
  <si>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</si>
  <si>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</si>
  <si>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</si>
  <si>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</si>
  <si>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</si>
  <si>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</si>
  <si>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</si>
  <si>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</si>
  <si>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</si>
  <si>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</si>
  <si>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</si>
  <si>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</si>
  <si>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</si>
  <si>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</si>
  <si>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</si>
  <si>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</si>
  <si>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</si>
  <si>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</si>
  <si>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</si>
  <si>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</si>
  <si>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</si>
  <si>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</si>
  <si>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</si>
  <si>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</si>
  <si>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</si>
  <si>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</si>
  <si>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</si>
  <si>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</si>
  <si>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</si>
  <si>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</si>
  <si>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</si>
  <si>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</si>
  <si>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</si>
  <si>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</si>
  <si>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</si>
  <si>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</si>
  <si>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</si>
  <si>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</si>
  <si>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</si>
  <si>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</si>
  <si>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</si>
  <si>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</si>
  <si>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</si>
  <si>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</si>
  <si>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</si>
  <si>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</si>
  <si>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</si>
  <si>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</si>
  <si>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</si>
  <si>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</si>
  <si>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</si>
  <si>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</si>
  <si>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</si>
  <si>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</si>
  <si>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</si>
  <si>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</si>
  <si>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</si>
  <si>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</si>
  <si>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</si>
  <si>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</si>
  <si>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</si>
  <si>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</si>
  <si>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</si>
  <si>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</si>
  <si>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</si>
  <si>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</si>
  <si>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</si>
  <si>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</si>
  <si>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</si>
  <si>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</si>
  <si>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</si>
  <si>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</si>
  <si>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</si>
  <si>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</si>
  <si>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</si>
  <si>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</si>
  <si>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</si>
  <si>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</si>
  <si>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</si>
  <si>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</si>
  <si>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</si>
  <si>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</si>
  <si>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</si>
  <si>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</si>
  <si>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</si>
  <si>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</si>
  <si>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</si>
  <si>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</si>
  <si>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</si>
  <si>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</si>
  <si>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</si>
  <si>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</si>
  <si>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</si>
  <si>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</si>
  <si>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</si>
  <si>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</si>
  <si>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</si>
  <si>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</si>
  <si>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</si>
  <si>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</si>
  <si>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</si>
  <si>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</si>
  <si>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</si>
  <si>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</si>
  <si>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</si>
  <si>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</si>
  <si>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</si>
  <si>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</si>
  <si>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</si>
  <si>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</si>
  <si>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</si>
  <si>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</si>
  <si>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</si>
  <si>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</si>
  <si>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</si>
  <si>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</si>
  <si>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</si>
  <si>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</si>
  <si>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</si>
  <si>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</si>
  <si>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</si>
  <si>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</si>
  <si>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</si>
  <si>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</si>
  <si>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</si>
  <si>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</si>
  <si>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</si>
  <si>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</si>
  <si>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</si>
  <si>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</si>
  <si>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</si>
  <si>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</si>
  <si>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</si>
  <si>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</si>
  <si>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</si>
  <si>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</si>
  <si>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</si>
  <si>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</si>
  <si>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</si>
  <si>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</si>
  <si>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</si>
  <si>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</si>
  <si>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</si>
  <si>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</si>
  <si>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</si>
  <si>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</si>
  <si>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</si>
  <si>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</si>
  <si>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</si>
  <si>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</si>
  <si>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</si>
  <si>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</si>
  <si>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</si>
  <si>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</si>
  <si>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</si>
  <si>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</si>
  <si>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</si>
  <si>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</si>
  <si>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</si>
  <si>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</si>
  <si>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</si>
  <si>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</si>
  <si>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</si>
  <si>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</si>
  <si>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</si>
  <si>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</si>
  <si>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</si>
  <si>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</si>
  <si>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</si>
  <si>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</si>
  <si>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</si>
  <si>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</si>
  <si>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</si>
  <si>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</si>
  <si>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</si>
  <si>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</si>
  <si>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</si>
  <si>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</si>
  <si>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</si>
  <si>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</si>
  <si>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</si>
  <si>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</si>
  <si>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</si>
  <si>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</si>
  <si>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</si>
  <si>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</si>
  <si>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</si>
  <si>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</si>
  <si>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</si>
  <si>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</si>
  <si>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</si>
  <si>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</si>
  <si>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</si>
  <si>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</si>
  <si>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</si>
  <si>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</si>
  <si>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</si>
  <si>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</si>
  <si>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</si>
  <si>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</si>
  <si>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</si>
  <si>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</si>
  <si>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</si>
  <si>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</si>
  <si>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</si>
  <si>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</si>
  <si>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</si>
  <si>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</si>
  <si>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</si>
  <si>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</si>
  <si>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</si>
  <si>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</si>
  <si>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</si>
  <si>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</si>
  <si>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</si>
  <si>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</si>
  <si>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</si>
  <si>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</si>
  <si>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</si>
  <si>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</si>
  <si>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</si>
  <si>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</si>
  <si>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</si>
  <si>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</si>
  <si>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</si>
  <si>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</si>
  <si>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</si>
  <si>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</si>
  <si>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</si>
  <si>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</si>
  <si>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</si>
  <si>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</si>
  <si>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</si>
  <si>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</si>
  <si>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</si>
  <si>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</si>
  <si>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</si>
  <si>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</si>
  <si>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</si>
  <si>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</si>
  <si>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</si>
  <si>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</si>
  <si>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</si>
  <si>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</si>
  <si>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</si>
  <si>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</si>
  <si>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</si>
  <si>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</si>
  <si>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</si>
  <si>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</si>
  <si>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</si>
  <si>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</si>
  <si>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</si>
  <si>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</si>
  <si>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</si>
  <si>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</si>
  <si>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</si>
  <si>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</si>
  <si>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</si>
  <si>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</si>
  <si>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</si>
  <si>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</si>
  <si>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</si>
  <si>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</si>
  <si>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</si>
  <si>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</si>
  <si>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</si>
  <si>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</si>
  <si>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</si>
  <si>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</si>
  <si>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</si>
  <si>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</si>
  <si>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</si>
  <si>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</si>
  <si>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</si>
  <si>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</si>
  <si>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</si>
  <si>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</si>
  <si>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</si>
  <si>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</si>
  <si>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</si>
  <si>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</si>
  <si>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</si>
  <si>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</si>
  <si>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</si>
  <si>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</si>
  <si>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</si>
  <si>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</si>
  <si>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</si>
  <si>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</si>
  <si>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</si>
  <si>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</si>
  <si>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</si>
  <si>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</si>
  <si>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</si>
  <si>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</si>
  <si>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</si>
  <si>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</si>
  <si>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</si>
  <si>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</si>
  <si>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</si>
  <si>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</si>
  <si>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</si>
  <si>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</si>
  <si>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</si>
  <si>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</si>
  <si>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</si>
  <si>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</si>
  <si>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</si>
  <si>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</si>
  <si>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</si>
  <si>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</si>
  <si>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</si>
  <si>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</si>
  <si>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</si>
  <si>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</si>
  <si>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</si>
  <si>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</si>
  <si>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</si>
  <si>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</si>
  <si>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</si>
  <si>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</si>
  <si>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</si>
  <si>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</si>
  <si>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</si>
  <si>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</si>
  <si>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</si>
  <si>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</si>
  <si>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</si>
  <si>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</si>
  <si>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</si>
  <si>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</si>
  <si>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</si>
  <si>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</si>
  <si>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</si>
  <si>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</si>
  <si>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</si>
  <si>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</si>
  <si>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</si>
  <si>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</si>
  <si>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</si>
  <si>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</si>
  <si>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</si>
  <si>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</si>
  <si>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</si>
  <si>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</si>
  <si>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</si>
  <si>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</si>
  <si>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</si>
  <si>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</si>
  <si>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</si>
  <si>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</si>
  <si>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</si>
  <si>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</si>
  <si>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</si>
  <si>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</si>
  <si>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</si>
  <si>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</si>
  <si>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</si>
  <si>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</si>
  <si>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</si>
  <si>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</si>
  <si>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</si>
  <si>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</si>
  <si>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</si>
  <si>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</si>
  <si>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</si>
  <si>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</si>
  <si>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</si>
  <si>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</si>
  <si>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</si>
  <si>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</si>
  <si>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</si>
  <si>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</si>
  <si>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</si>
  <si>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</si>
  <si>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</si>
  <si>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</si>
  <si>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</si>
  <si>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</si>
  <si>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</si>
  <si>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</si>
  <si>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</si>
  <si>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</si>
  <si>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</si>
  <si>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</si>
  <si>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</si>
  <si>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</si>
  <si>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</si>
  <si>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</si>
  <si>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</si>
  <si>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</si>
  <si>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</si>
  <si>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</si>
  <si>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</si>
  <si>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</si>
  <si>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</si>
  <si>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</si>
  <si>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</si>
  <si>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</si>
  <si>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</si>
  <si>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</si>
  <si>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</si>
  <si>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</si>
  <si>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</si>
  <si>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</si>
  <si>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</si>
  <si>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</si>
  <si>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</si>
  <si>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</si>
  <si>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</si>
  <si>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</si>
  <si>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</si>
  <si>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</si>
  <si>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</si>
  <si>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</si>
  <si>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</si>
  <si>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</si>
  <si>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</si>
  <si>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</si>
  <si>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</si>
  <si>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</si>
  <si>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</si>
  <si>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</si>
  <si>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</si>
  <si>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</si>
  <si>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</si>
  <si>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</si>
  <si>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</si>
  <si>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</si>
  <si>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</si>
  <si>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</si>
  <si>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</si>
  <si>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</si>
  <si>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</si>
  <si>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</si>
  <si>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</si>
  <si>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</si>
  <si>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</si>
  <si>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</si>
  <si>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</si>
  <si>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</si>
  <si>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</si>
  <si>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</si>
  <si>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</si>
  <si>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</si>
  <si>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</si>
  <si>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</si>
  <si>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</si>
  <si>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</si>
  <si>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</si>
  <si>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</si>
  <si>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</si>
  <si>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</si>
  <si>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</si>
  <si>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</si>
  <si>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</si>
  <si>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</si>
  <si>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</si>
  <si>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</si>
  <si>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</si>
  <si>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</si>
  <si>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</si>
  <si>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</si>
  <si>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</si>
  <si>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</si>
  <si>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</si>
  <si>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</si>
  <si>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</si>
  <si>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</si>
  <si>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</si>
  <si>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</si>
  <si>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</si>
  <si>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</si>
  <si>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</si>
  <si>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</si>
  <si>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</si>
  <si>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</si>
  <si>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</si>
  <si>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</si>
  <si>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</si>
  <si>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</si>
  <si>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</si>
  <si>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</si>
  <si>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</si>
  <si>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</si>
  <si>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</si>
  <si>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</si>
  <si>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</si>
  <si>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</si>
  <si>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</si>
  <si>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</si>
  <si>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</si>
  <si>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</si>
  <si>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</si>
  <si>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</si>
  <si>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</si>
  <si>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</si>
  <si>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</si>
  <si>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</si>
  <si>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</si>
  <si>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</si>
  <si>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</si>
  <si>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</si>
  <si>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</si>
  <si>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</si>
  <si>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</si>
  <si>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</si>
  <si>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</si>
  <si>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</si>
  <si>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</si>
  <si>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</si>
  <si>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</si>
  <si>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</si>
  <si>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</si>
  <si>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</si>
  <si>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</si>
  <si>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</si>
  <si>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</si>
  <si>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</si>
  <si>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</si>
  <si>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</si>
  <si>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</si>
  <si>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</si>
  <si>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</si>
  <si>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</si>
  <si>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</si>
  <si>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</si>
  <si>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</si>
  <si>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</si>
  <si>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</si>
  <si>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</si>
  <si>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</si>
  <si>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</si>
  <si>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</si>
  <si>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</si>
  <si>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</si>
  <si>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</si>
  <si>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</si>
  <si>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</si>
  <si>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</si>
  <si>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</si>
  <si>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</si>
  <si>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</si>
  <si>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</si>
  <si>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</si>
  <si>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</si>
  <si>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</si>
  <si>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</si>
  <si>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</si>
  <si>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</si>
  <si>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</si>
  <si>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</si>
  <si>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</si>
  <si>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</si>
  <si>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</si>
  <si>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</si>
  <si>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</si>
  <si>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</si>
  <si>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</si>
  <si>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</si>
  <si>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</si>
  <si>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</si>
  <si>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</si>
  <si>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</si>
  <si>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</si>
  <si>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</si>
  <si>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</si>
  <si>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</si>
  <si>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</si>
  <si>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</si>
  <si>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</si>
  <si>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</si>
  <si>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</si>
  <si>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</si>
  <si>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</si>
  <si>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</si>
  <si>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</si>
  <si>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</si>
  <si>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</si>
  <si>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</si>
  <si>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</si>
  <si>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</si>
  <si>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</si>
  <si>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</si>
  <si>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</si>
  <si>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</si>
  <si>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</si>
  <si>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</si>
  <si>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</si>
  <si>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</si>
  <si>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</si>
  <si>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</si>
  <si>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</si>
  <si>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</si>
  <si>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</si>
  <si>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</si>
  <si>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</si>
  <si>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</si>
  <si>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</si>
  <si>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</si>
  <si>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</si>
  <si>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</si>
  <si>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</si>
  <si>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</si>
  <si>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</si>
  <si>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</si>
  <si>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</si>
  <si>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</si>
  <si>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</si>
  <si>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</si>
  <si>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</si>
  <si>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</si>
  <si>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</si>
  <si>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</si>
  <si>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</si>
  <si>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</si>
  <si>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</si>
  <si>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</si>
  <si>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</si>
  <si>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</si>
  <si>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</si>
  <si>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</si>
  <si>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</si>
  <si>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</si>
  <si>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</si>
  <si>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</si>
  <si>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</si>
  <si>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</si>
  <si>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</si>
  <si>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</si>
  <si>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</si>
  <si>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</si>
  <si>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</si>
  <si>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</si>
  <si>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</si>
  <si>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</si>
  <si>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</si>
  <si>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</si>
  <si>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</si>
  <si>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</si>
  <si>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</si>
  <si>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</si>
  <si>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</si>
  <si>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</si>
  <si>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</si>
  <si>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</si>
  <si>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</si>
  <si>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</si>
  <si>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</si>
  <si>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</si>
  <si>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</si>
  <si>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</si>
  <si>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</si>
  <si>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</si>
  <si>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</si>
  <si>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</si>
  <si>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</si>
  <si>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</si>
  <si>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</si>
  <si>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</si>
  <si>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</si>
  <si>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</si>
  <si>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</si>
  <si>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</si>
  <si>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</si>
  <si>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</si>
  <si>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</si>
  <si>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</si>
  <si>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</si>
  <si>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</si>
  <si>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</si>
  <si>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</si>
  <si>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</si>
  <si>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</si>
  <si>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</si>
  <si>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</si>
  <si>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</si>
  <si>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</si>
  <si>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</si>
  <si>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</si>
  <si>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</si>
  <si>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</si>
  <si>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</si>
  <si>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</si>
  <si>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</si>
  <si>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</si>
  <si>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</si>
  <si>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</si>
  <si>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</si>
  <si>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</si>
  <si>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</si>
  <si>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</si>
  <si>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</si>
  <si>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</si>
  <si>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</si>
  <si>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</si>
  <si>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</si>
  <si>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</si>
  <si>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</si>
  <si>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</si>
  <si>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</si>
  <si>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</si>
  <si>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</si>
  <si>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</si>
  <si>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</si>
  <si>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</si>
  <si>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</si>
  <si>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</si>
  <si>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</si>
  <si>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</si>
  <si>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</si>
  <si>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</si>
  <si>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</si>
  <si>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</si>
  <si>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</si>
  <si>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</si>
  <si>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</si>
  <si>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</si>
  <si>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</si>
  <si>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</si>
  <si>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</si>
  <si>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</si>
  <si>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</si>
  <si>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</si>
  <si>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</si>
  <si>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</si>
  <si>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</si>
  <si>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</si>
  <si>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</si>
  <si>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</si>
  <si>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</si>
  <si>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</si>
  <si>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</si>
  <si>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</si>
  <si>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</si>
  <si>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</si>
  <si>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</si>
  <si>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</si>
  <si>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</si>
  <si>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</si>
  <si>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</si>
  <si>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</si>
  <si>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</si>
  <si>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</si>
  <si>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</si>
  <si>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</si>
  <si>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</si>
  <si>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</si>
  <si>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</si>
  <si>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</si>
  <si>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</si>
  <si>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</si>
  <si>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</si>
  <si>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</si>
  <si>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</si>
  <si>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</si>
  <si>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</si>
  <si>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</si>
  <si>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</si>
  <si>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</si>
  <si>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</si>
  <si>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</si>
  <si>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</si>
  <si>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</si>
  <si>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</si>
  <si>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</si>
  <si>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</si>
  <si>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</si>
  <si>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</si>
  <si>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</si>
  <si>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</si>
  <si>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</si>
  <si>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</si>
  <si>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</si>
  <si>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</si>
  <si>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</si>
  <si>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</si>
  <si>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</si>
  <si>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</si>
  <si>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</si>
  <si>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</si>
  <si>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</si>
  <si>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</si>
  <si>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</si>
  <si>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</si>
  <si>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</si>
  <si>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</si>
  <si>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</si>
  <si>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</si>
  <si>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</si>
  <si>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</si>
  <si>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</si>
  <si>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</si>
  <si>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</si>
  <si>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</si>
  <si>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</si>
  <si>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</si>
  <si>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</si>
  <si>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</si>
  <si>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</si>
  <si>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</si>
  <si>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</si>
  <si>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</si>
  <si>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</si>
  <si>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</si>
  <si>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</si>
  <si>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</si>
  <si>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</si>
  <si>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</si>
  <si>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</si>
  <si>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</si>
  <si>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</si>
  <si>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</si>
  <si>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</si>
  <si>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</si>
  <si>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</si>
  <si>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</si>
  <si>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</si>
  <si>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</si>
  <si>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</si>
  <si>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</si>
  <si>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</si>
  <si>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</si>
  <si>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</si>
  <si>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</si>
  <si>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</si>
  <si>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</si>
  <si>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</si>
  <si>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</si>
  <si>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</si>
  <si>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</si>
  <si>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</si>
  <si>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</si>
  <si>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</si>
  <si>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</si>
  <si>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</si>
  <si>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</si>
  <si>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</si>
  <si>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</si>
  <si>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</si>
  <si>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</si>
  <si>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</si>
  <si>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</si>
  <si>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</si>
  <si>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</si>
  <si>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</si>
  <si>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</si>
  <si>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</si>
  <si>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</si>
  <si>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</si>
  <si>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</si>
  <si>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</si>
  <si>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</si>
  <si>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</si>
  <si>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</si>
  <si>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</si>
  <si>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</si>
  <si>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</si>
  <si>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</si>
  <si>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</si>
  <si>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</si>
  <si>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</si>
  <si>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</si>
  <si>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</si>
  <si>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</si>
  <si>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</si>
  <si>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</si>
  <si>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</si>
  <si>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</si>
  <si>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</si>
  <si>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</si>
  <si>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</si>
  <si>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</si>
  <si>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</si>
  <si>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</si>
  <si>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</si>
  <si>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</si>
  <si>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</si>
  <si>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</si>
  <si>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</si>
  <si>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</si>
  <si>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</si>
  <si>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</si>
  <si>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</si>
  <si>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</si>
  <si>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</si>
  <si>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</si>
  <si>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</si>
  <si>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</si>
  <si>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</si>
  <si>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</si>
  <si>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</si>
  <si>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</si>
  <si>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</si>
  <si>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</si>
  <si>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</si>
  <si>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</si>
  <si>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</si>
  <si>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</si>
  <si>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</si>
  <si>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</si>
  <si>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</si>
  <si>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</si>
  <si>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</si>
  <si>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</si>
  <si>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</si>
  <si>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</si>
  <si>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</si>
  <si>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</si>
  <si>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</si>
  <si>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</si>
  <si>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</si>
  <si>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</si>
  <si>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</si>
  <si>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</si>
  <si>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</si>
  <si>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</si>
  <si>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</si>
  <si>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</si>
  <si>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</si>
  <si>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</si>
  <si>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</si>
  <si>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</si>
  <si>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</si>
  <si>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</si>
  <si>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</si>
  <si>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</si>
  <si>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</si>
  <si>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</si>
  <si>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</si>
  <si>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</si>
  <si>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</si>
  <si>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</si>
  <si>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</si>
  <si>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</si>
  <si>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</si>
  <si>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</si>
  <si>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</si>
  <si>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</si>
  <si>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</si>
  <si>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</si>
  <si>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</si>
  <si>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</si>
  <si>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</si>
  <si>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</si>
  <si>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</si>
  <si>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</si>
  <si>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</si>
  <si>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</si>
  <si>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</si>
  <si>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</si>
  <si>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</si>
  <si>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</si>
  <si>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</si>
  <si>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</si>
  <si>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</si>
  <si>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</si>
  <si>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</si>
  <si>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</si>
  <si>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</si>
  <si>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</si>
  <si>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</si>
  <si>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</si>
  <si>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</si>
  <si>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</si>
  <si>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</si>
  <si>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</si>
  <si>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</si>
  <si>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</si>
  <si>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</si>
  <si>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</si>
  <si>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</si>
  <si>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</si>
  <si>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</si>
  <si>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</si>
  <si>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</si>
  <si>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</si>
  <si>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</si>
  <si>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</si>
  <si>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</si>
  <si>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</si>
  <si>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</si>
  <si>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</si>
  <si>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</si>
  <si>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</si>
  <si>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</si>
  <si>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</si>
  <si>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</si>
  <si>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</si>
  <si>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</si>
  <si>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</si>
  <si>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</si>
  <si>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</si>
  <si>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</si>
  <si>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</si>
  <si>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</si>
  <si>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</si>
  <si>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</si>
  <si>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</si>
  <si>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</si>
  <si>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</si>
  <si>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</si>
  <si>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</si>
  <si>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</si>
  <si>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</si>
  <si>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</si>
  <si>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</si>
  <si>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</si>
  <si>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</si>
  <si>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</si>
  <si>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</si>
  <si>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</si>
  <si>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</si>
  <si>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</si>
  <si>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</si>
  <si>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</si>
  <si>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</si>
  <si>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</si>
  <si>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</si>
  <si>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</si>
  <si>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</si>
  <si>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</si>
  <si>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</si>
  <si>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</si>
  <si>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</si>
  <si>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</si>
  <si>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</si>
  <si>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</si>
  <si>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</si>
  <si>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</si>
  <si>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</si>
  <si>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</si>
  <si>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</si>
  <si>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</si>
  <si>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</si>
  <si>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</si>
  <si>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</si>
  <si>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</si>
  <si>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</si>
  <si>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</si>
  <si>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</si>
  <si>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</si>
  <si>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</si>
  <si>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</si>
  <si>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</si>
  <si>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</si>
  <si>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</si>
  <si>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</si>
  <si>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</si>
  <si>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</si>
  <si>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</si>
  <si>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</si>
  <si>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</si>
  <si>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</si>
  <si>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</si>
  <si>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</si>
  <si>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</si>
  <si>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</si>
  <si>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</si>
  <si>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</si>
  <si>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</si>
  <si>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</si>
  <si>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</si>
  <si>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</si>
  <si>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</si>
  <si>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</si>
  <si>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</si>
  <si>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</si>
  <si>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</si>
  <si>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</si>
  <si>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</si>
  <si>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</si>
  <si>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</si>
  <si>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</si>
  <si>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</si>
  <si>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</si>
  <si>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</si>
  <si>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</si>
  <si>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</si>
  <si>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</si>
  <si>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</si>
  <si>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</si>
  <si>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</si>
  <si>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</si>
  <si>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</si>
  <si>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</si>
  <si>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</si>
  <si>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</si>
  <si>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</si>
  <si>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</si>
  <si>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</si>
  <si>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</si>
  <si>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</si>
  <si>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</si>
  <si>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</si>
  <si>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</si>
  <si>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</si>
  <si>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</si>
  <si>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</si>
  <si>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</si>
  <si>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</si>
  <si>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</si>
  <si>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</si>
  <si>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</si>
  <si>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</si>
  <si>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</si>
  <si>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</si>
  <si>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</si>
  <si>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</si>
  <si>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</si>
  <si>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</si>
  <si>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</si>
  <si>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</si>
  <si>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</si>
  <si>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</si>
  <si>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</si>
  <si>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</si>
  <si>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</si>
  <si>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</si>
  <si>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</si>
  <si>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</si>
  <si>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</si>
  <si>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</si>
  <si>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</si>
  <si>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</si>
  <si>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</si>
  <si>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</si>
  <si>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</si>
  <si>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</si>
  <si>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</si>
  <si>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</si>
  <si>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</si>
  <si>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</si>
  <si>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</si>
  <si>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</si>
  <si>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</si>
  <si>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</si>
  <si>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</si>
  <si>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</si>
  <si>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</si>
  <si>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</si>
  <si>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</si>
  <si>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</si>
  <si>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</si>
  <si>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</si>
  <si>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</si>
  <si>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</si>
  <si>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</si>
  <si>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</si>
  <si>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</si>
  <si>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</si>
  <si>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</si>
  <si>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</si>
  <si>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</si>
  <si>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</si>
  <si>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</si>
  <si>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</si>
  <si>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</si>
  <si>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</si>
  <si>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</si>
  <si>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</si>
  <si>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</si>
  <si>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</si>
  <si>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</si>
  <si>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</si>
  <si>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</si>
  <si>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</si>
  <si>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</si>
  <si>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</si>
  <si>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</si>
  <si>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</si>
  <si>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</si>
  <si>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</si>
  <si>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</si>
  <si>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</si>
  <si>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</si>
  <si>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</si>
  <si>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</si>
  <si>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</si>
  <si>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</si>
  <si>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</si>
  <si>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</si>
  <si>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</si>
  <si>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</si>
  <si>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</si>
  <si>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</si>
  <si>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</si>
  <si>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</si>
  <si>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</si>
  <si>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</si>
  <si>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</si>
  <si>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</si>
  <si>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</si>
  <si>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</si>
  <si>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</si>
  <si>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</si>
  <si>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</si>
  <si>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</si>
  <si>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</si>
  <si>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</si>
  <si>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</si>
  <si>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</si>
  <si>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</si>
  <si>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</si>
  <si>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</si>
  <si>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</si>
  <si>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</si>
  <si>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</si>
  <si>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</si>
  <si>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</si>
  <si>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</si>
  <si>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</si>
  <si>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</si>
  <si>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</si>
  <si>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</si>
  <si>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</si>
  <si>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</si>
  <si>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</si>
  <si>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</si>
  <si>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</si>
  <si>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</si>
  <si>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</si>
  <si>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</si>
  <si>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</si>
  <si>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</si>
  <si>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</si>
  <si>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</si>
  <si>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</si>
  <si>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</si>
  <si>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</si>
  <si>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</si>
  <si>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</si>
  <si>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</si>
  <si>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</si>
  <si>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</si>
  <si>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</si>
  <si>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</si>
  <si>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</si>
  <si>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</si>
  <si>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</si>
  <si>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</si>
  <si>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</si>
  <si>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</si>
  <si>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</si>
  <si>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</si>
  <si>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</si>
  <si>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</si>
  <si>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</si>
  <si>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</si>
  <si>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</si>
  <si>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</si>
  <si>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</si>
  <si>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</si>
  <si>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</si>
  <si>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</si>
  <si>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</si>
  <si>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</si>
  <si>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</si>
  <si>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</si>
  <si>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</si>
  <si>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</si>
  <si>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</si>
  <si>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</si>
  <si>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</si>
  <si>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</si>
  <si>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</si>
  <si>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</si>
  <si>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</si>
  <si>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</si>
  <si>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</si>
  <si>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</si>
  <si>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</si>
  <si>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</si>
  <si>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</si>
  <si>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</si>
  <si>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</si>
  <si>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</si>
  <si>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</si>
  <si>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</si>
  <si>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</si>
  <si>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</si>
  <si>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</si>
  <si>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</si>
  <si>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</si>
  <si>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</si>
  <si>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</si>
  <si>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</si>
  <si>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</si>
  <si>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</si>
  <si>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</si>
  <si>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</si>
  <si>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</si>
  <si>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</si>
  <si>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</si>
  <si>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</si>
  <si>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</si>
  <si>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</si>
  <si>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</si>
  <si>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</si>
  <si>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</si>
  <si>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</si>
  <si>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</si>
  <si>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</si>
  <si>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</si>
  <si>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</si>
  <si>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</si>
  <si>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</si>
  <si>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</si>
  <si>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</si>
  <si>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</si>
  <si>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</si>
  <si>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</si>
  <si>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</si>
  <si>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</si>
  <si>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</si>
  <si>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</si>
  <si>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</si>
  <si>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</si>
  <si>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</si>
  <si>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</si>
  <si>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</si>
  <si>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</si>
  <si>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</si>
  <si>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</si>
  <si>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</si>
  <si>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</si>
  <si>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</si>
  <si>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</si>
  <si>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</si>
  <si>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</si>
  <si>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</si>
  <si>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</si>
  <si>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</si>
  <si>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</si>
  <si>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</si>
  <si>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</si>
  <si>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</si>
  <si>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</si>
  <si>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</si>
  <si>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</si>
  <si>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</si>
  <si>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</si>
  <si>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</si>
  <si>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</si>
  <si>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</si>
  <si>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</si>
  <si>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</si>
  <si>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</si>
  <si>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</si>
  <si>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</si>
  <si>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</si>
  <si>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</si>
  <si>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</si>
  <si>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</si>
  <si>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</si>
  <si>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</si>
  <si>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</si>
  <si>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</si>
  <si>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</si>
  <si>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</si>
  <si>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</si>
  <si>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</si>
  <si>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</si>
  <si>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</si>
  <si>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</si>
  <si>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</si>
  <si>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</si>
  <si>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</si>
  <si>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</si>
  <si>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</si>
  <si>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</si>
  <si>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</si>
  <si>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</si>
  <si>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</si>
  <si>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</si>
  <si>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</si>
  <si>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</si>
  <si>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</si>
  <si>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</si>
  <si>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</si>
  <si>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</si>
  <si>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</si>
  <si>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</si>
  <si>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</si>
  <si>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</si>
  <si>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</si>
  <si>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</si>
  <si>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</si>
  <si>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</si>
  <si>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</si>
  <si>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</si>
  <si>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</si>
  <si>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</si>
  <si>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</si>
  <si>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</si>
  <si>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</si>
  <si>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</si>
  <si>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</si>
  <si>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</si>
  <si>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</si>
  <si>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</si>
  <si>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</si>
  <si>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</si>
  <si>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</si>
  <si>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</si>
  <si>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</si>
  <si>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</si>
  <si>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</si>
  <si>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</si>
  <si>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</si>
  <si>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</si>
  <si>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</si>
  <si>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</si>
  <si>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</si>
  <si>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</si>
  <si>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</si>
  <si>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</si>
  <si>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</si>
  <si>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</si>
  <si>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</si>
  <si>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</si>
  <si>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</si>
  <si>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</si>
  <si>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</si>
  <si>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</si>
  <si>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</si>
  <si>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</si>
  <si>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</si>
  <si>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</si>
  <si>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</si>
  <si>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</si>
  <si>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</si>
  <si>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</si>
  <si>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</si>
  <si>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</si>
  <si>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</si>
  <si>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</si>
  <si>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</si>
  <si>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</si>
  <si>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</si>
  <si>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</si>
  <si>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</si>
  <si>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</si>
  <si>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</si>
  <si>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</si>
  <si>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</si>
  <si>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</si>
  <si>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</si>
  <si>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</si>
  <si>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</si>
  <si>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</si>
  <si>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</si>
  <si>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</si>
  <si>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</si>
  <si>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</si>
  <si>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</si>
  <si>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</si>
  <si>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</si>
  <si>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</si>
  <si>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</si>
  <si>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</si>
  <si>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</si>
  <si>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</si>
  <si>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</si>
  <si>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</si>
  <si>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</si>
  <si>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</si>
  <si>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</si>
  <si>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</si>
  <si>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</si>
  <si>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</si>
  <si>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</si>
  <si>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</si>
  <si>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</si>
  <si>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</si>
  <si>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</si>
  <si>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</si>
  <si>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</si>
  <si>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</si>
  <si>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</si>
  <si>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</si>
  <si>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</si>
  <si>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</si>
  <si>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</si>
  <si>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</si>
  <si>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</si>
  <si>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</si>
  <si>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</si>
  <si>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</si>
  <si>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</si>
  <si>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</si>
  <si>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</si>
  <si>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</si>
  <si>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</si>
  <si>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</si>
  <si>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</si>
  <si>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</si>
  <si>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</si>
  <si>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</si>
  <si>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</si>
  <si>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</si>
  <si>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</si>
  <si>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</si>
  <si>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</si>
  <si>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</si>
  <si>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</si>
  <si>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</si>
  <si>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</si>
  <si>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</si>
  <si>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</si>
  <si>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</si>
  <si>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</si>
  <si>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</si>
  <si>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</si>
  <si>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</si>
  <si>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</si>
  <si>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</si>
  <si>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</si>
  <si>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</si>
  <si>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</si>
  <si>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</si>
  <si>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</si>
  <si>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</si>
  <si>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</si>
  <si>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</si>
  <si>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</si>
  <si>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</si>
  <si>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</si>
  <si>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</si>
  <si>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</si>
  <si>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</si>
  <si>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</si>
  <si>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</si>
  <si>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</si>
  <si>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</si>
  <si>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</si>
  <si>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</si>
  <si>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</si>
  <si>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</si>
  <si>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</si>
  <si>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</si>
  <si>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</si>
  <si>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</si>
  <si>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</si>
  <si>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</si>
  <si>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</si>
  <si>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</si>
  <si>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</si>
  <si>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</si>
  <si>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</si>
  <si>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</si>
  <si>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</si>
  <si>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</si>
  <si>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</si>
  <si>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</si>
  <si>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</si>
  <si>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</si>
  <si>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</si>
  <si>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</si>
  <si>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</si>
  <si>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</si>
  <si>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</si>
  <si>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</si>
  <si>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</si>
  <si>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</si>
  <si>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</si>
  <si>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</si>
  <si>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</si>
  <si>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</si>
  <si>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</si>
  <si>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</si>
  <si>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</si>
  <si>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</si>
  <si>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</si>
  <si>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</si>
  <si>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</si>
  <si>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</si>
  <si>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</si>
  <si>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</si>
  <si>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</si>
  <si>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</si>
  <si>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</si>
  <si>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</si>
  <si>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</si>
  <si>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</si>
  <si>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</si>
  <si>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</si>
  <si>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</si>
  <si>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</si>
  <si>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</si>
  <si>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</si>
  <si>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</si>
  <si>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</si>
  <si>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</si>
  <si>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</si>
  <si>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</si>
  <si>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</si>
  <si>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</si>
  <si>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</si>
  <si>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</si>
  <si>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</si>
  <si>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</si>
  <si>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</si>
  <si>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</si>
  <si>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</si>
  <si>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</si>
  <si>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</si>
  <si>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</si>
  <si>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</si>
  <si>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</si>
  <si>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</si>
  <si>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</si>
  <si>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</si>
  <si>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</si>
  <si>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</si>
  <si>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</si>
  <si>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</si>
  <si>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</si>
  <si>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</si>
  <si>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</si>
  <si>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</si>
  <si>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</si>
  <si>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</si>
  <si>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</si>
  <si>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</si>
  <si>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</si>
  <si>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</si>
  <si>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</si>
  <si>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</si>
  <si>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</si>
  <si>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</si>
  <si>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</si>
  <si>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</si>
  <si>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</si>
  <si>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</si>
  <si>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</si>
  <si>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</si>
  <si>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</si>
  <si>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</si>
  <si>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</si>
  <si>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</si>
  <si>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</si>
  <si>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</si>
  <si>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</si>
  <si>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</si>
  <si>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</si>
  <si>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</si>
  <si>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</si>
  <si>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</si>
  <si>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</si>
  <si>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</si>
  <si>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</si>
  <si>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</si>
  <si>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</si>
  <si>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</si>
  <si>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</si>
  <si>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</si>
  <si>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</si>
  <si>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</si>
  <si>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</si>
  <si>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</si>
  <si>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</si>
  <si>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</si>
  <si>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</si>
  <si>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</si>
  <si>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</si>
  <si>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</si>
  <si>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</si>
  <si>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</si>
  <si>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</si>
  <si>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</si>
  <si>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</si>
  <si>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</si>
  <si>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</si>
  <si>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</si>
  <si>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</si>
  <si>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</si>
  <si>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</si>
  <si>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</si>
  <si>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</si>
  <si>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</si>
  <si>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</si>
  <si>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</si>
  <si>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</si>
  <si>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</si>
  <si>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</si>
  <si>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</si>
  <si>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</si>
  <si>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</si>
  <si>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</si>
  <si>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</si>
  <si>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</si>
  <si>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</si>
  <si>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</si>
  <si>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</si>
  <si>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</si>
  <si>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</si>
  <si>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</si>
  <si>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</si>
  <si>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</si>
  <si>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</si>
  <si>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</si>
  <si>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</si>
  <si>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</si>
  <si>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</si>
  <si>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</si>
  <si>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</si>
  <si>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</si>
  <si>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</si>
  <si>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</si>
  <si>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</si>
  <si>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</si>
  <si>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</si>
  <si>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</si>
  <si>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</si>
  <si>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</si>
  <si>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</si>
  <si>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</si>
  <si>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</si>
  <si>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</si>
  <si>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</si>
  <si>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</si>
  <si>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</si>
  <si>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</si>
  <si>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</si>
  <si>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</si>
  <si>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</si>
  <si>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</si>
  <si>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</si>
  <si>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</si>
  <si>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</si>
  <si>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</si>
  <si>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</si>
  <si>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</si>
  <si>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</si>
  <si>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</si>
  <si>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</si>
  <si>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</si>
  <si>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</si>
  <si>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</si>
  <si>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</si>
  <si>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</si>
  <si>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</si>
  <si>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</si>
  <si>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</si>
  <si>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</si>
  <si>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</si>
  <si>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</si>
  <si>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</si>
  <si>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</si>
  <si>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</si>
  <si>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</si>
  <si>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</si>
  <si>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</si>
  <si>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</si>
  <si>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</si>
  <si>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</si>
  <si>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</si>
  <si>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</si>
  <si>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</si>
  <si>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</si>
  <si>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</si>
  <si>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</si>
  <si>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</si>
  <si>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</si>
  <si>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</si>
  <si>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</si>
  <si>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</si>
  <si>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</si>
  <si>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</si>
  <si>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</si>
  <si>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</si>
  <si>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</si>
  <si>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</si>
  <si>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</si>
  <si>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</si>
  <si>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</si>
  <si>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</si>
  <si>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</si>
  <si>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</si>
  <si>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</si>
  <si>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</si>
  <si>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</si>
  <si>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</si>
  <si>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</si>
  <si>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</si>
  <si>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</si>
  <si>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</si>
  <si>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</si>
  <si>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</si>
  <si>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</si>
  <si>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</si>
  <si>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</si>
  <si>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</si>
  <si>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</si>
  <si>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</si>
  <si>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</si>
  <si>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</si>
  <si>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</si>
  <si>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</si>
  <si>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</si>
  <si>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</si>
  <si>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</si>
  <si>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</si>
  <si>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</si>
  <si>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</si>
  <si>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</si>
  <si>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</si>
  <si>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</si>
  <si>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</si>
  <si>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</si>
  <si>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</si>
  <si>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</si>
  <si>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</si>
  <si>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</si>
  <si>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</si>
  <si>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</si>
  <si>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</si>
  <si>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</si>
  <si>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</si>
  <si>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</si>
  <si>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</si>
  <si>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</si>
  <si>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</si>
  <si>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</si>
  <si>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</si>
  <si>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</si>
  <si>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</si>
  <si>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</si>
  <si>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</si>
  <si>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</si>
  <si>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</si>
  <si>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</si>
  <si>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</si>
  <si>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</si>
  <si>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</si>
  <si>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</si>
  <si>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</si>
  <si>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</si>
  <si>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</si>
  <si>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</si>
  <si>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</si>
  <si>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</si>
  <si>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</si>
  <si>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</si>
  <si>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</si>
  <si>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</si>
  <si>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</si>
  <si>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</si>
  <si>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</si>
  <si>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</si>
  <si>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</si>
  <si>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</si>
  <si>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</si>
  <si>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</si>
  <si>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</si>
  <si>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</si>
  <si>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</si>
  <si>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</si>
  <si>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</si>
  <si>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</si>
  <si>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</si>
  <si>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</si>
  <si>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</si>
  <si>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</si>
  <si>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</si>
  <si>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</si>
  <si>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</si>
  <si>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</si>
  <si>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</si>
  <si>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</si>
  <si>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</si>
  <si>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</si>
  <si>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</si>
  <si>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</si>
  <si>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</si>
  <si>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</si>
  <si>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</si>
  <si>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</si>
  <si>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</si>
  <si>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</si>
  <si>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</si>
  <si>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</si>
  <si>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</si>
  <si>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</si>
  <si>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</si>
  <si>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</si>
  <si>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</si>
  <si>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</si>
  <si>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</si>
  <si>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</si>
  <si>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</si>
  <si>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</si>
  <si>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</si>
  <si>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</si>
  <si>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</si>
  <si>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</si>
  <si>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</si>
  <si>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</si>
  <si>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</si>
  <si>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</si>
  <si>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</si>
  <si>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</si>
  <si>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</si>
  <si>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</si>
  <si>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</si>
  <si>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</si>
  <si>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</si>
  <si>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</si>
  <si>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</si>
  <si>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</si>
  <si>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</si>
  <si>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</si>
  <si>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</si>
  <si>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</si>
  <si>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</si>
  <si>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</si>
  <si>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</si>
  <si>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</si>
  <si>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</si>
  <si>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</si>
  <si>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</si>
  <si>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</si>
  <si>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</si>
  <si>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</si>
  <si>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</si>
  <si>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</si>
  <si>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</si>
  <si>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</si>
  <si>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</si>
  <si>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</si>
  <si>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</si>
  <si>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</si>
  <si>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</si>
  <si>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</si>
  <si>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</si>
  <si>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</si>
  <si>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</si>
  <si>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</si>
  <si>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</si>
  <si>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</si>
  <si>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</si>
  <si>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</si>
  <si>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</si>
  <si>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</si>
  <si>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</si>
  <si>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</si>
  <si>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</si>
  <si>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</si>
  <si>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</si>
  <si>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</si>
  <si>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</si>
  <si>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</si>
  <si>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</si>
  <si>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</si>
  <si>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</si>
  <si>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</si>
  <si>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</si>
  <si>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</si>
  <si>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</si>
  <si>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</si>
  <si>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</si>
  <si>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</si>
  <si>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</si>
  <si>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</si>
  <si>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</si>
  <si>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</si>
  <si>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</si>
  <si>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</si>
  <si>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</si>
  <si>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</si>
  <si>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</si>
  <si>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</si>
  <si>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</si>
  <si>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</si>
  <si>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</si>
  <si>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</si>
  <si>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</si>
  <si>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</si>
  <si>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</si>
  <si>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</si>
  <si>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</si>
  <si>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</si>
  <si>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</si>
  <si>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</si>
  <si>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</si>
  <si>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</si>
  <si>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</si>
  <si>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</si>
  <si>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</si>
  <si>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</si>
  <si>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</si>
  <si>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</si>
  <si>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</si>
  <si>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</si>
  <si>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</si>
  <si>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</si>
  <si>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</si>
  <si>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</si>
  <si>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</si>
  <si>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</si>
  <si>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</si>
  <si>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</si>
  <si>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</si>
  <si>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</si>
  <si>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</si>
  <si>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</si>
  <si>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</si>
  <si>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</si>
  <si>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</si>
  <si>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</si>
  <si>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</si>
  <si>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</si>
  <si>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</si>
  <si>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</si>
  <si>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</si>
  <si>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</si>
  <si>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</si>
  <si>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</si>
  <si>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</si>
  <si>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</si>
  <si>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</si>
  <si>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</si>
  <si>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</si>
  <si>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</si>
  <si>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</si>
  <si>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</si>
  <si>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</si>
  <si>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</si>
  <si>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</si>
  <si>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</si>
  <si>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</si>
  <si>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</si>
  <si>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</si>
  <si>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</si>
  <si>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</si>
  <si>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</si>
  <si>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</si>
  <si>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</si>
  <si>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</si>
  <si>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</si>
  <si>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</si>
  <si>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</si>
  <si>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</si>
  <si>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</si>
  <si>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</si>
  <si>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</si>
  <si>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</si>
  <si>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</si>
  <si>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</si>
  <si>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</si>
  <si>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</si>
  <si>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</si>
  <si>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</si>
  <si>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</si>
  <si>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</si>
  <si>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</si>
  <si>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</si>
  <si>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</si>
  <si>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</si>
  <si>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</si>
  <si>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</si>
  <si>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</si>
  <si>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</si>
  <si>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</si>
  <si>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</si>
  <si>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</si>
  <si>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</si>
  <si>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</si>
  <si>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</si>
  <si>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</si>
  <si>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</si>
  <si>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</si>
  <si>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</si>
  <si>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</si>
  <si>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</si>
  <si>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</si>
  <si>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</si>
  <si>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</si>
  <si>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</si>
  <si>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</si>
  <si>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</si>
  <si>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</si>
  <si>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</si>
  <si>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</si>
  <si>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</si>
  <si>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</si>
  <si>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</si>
  <si>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</si>
  <si>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</si>
  <si>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</si>
  <si>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</si>
  <si>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</si>
  <si>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</si>
  <si>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</si>
  <si>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</si>
  <si>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</si>
  <si>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</si>
  <si>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</si>
  <si>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</si>
  <si>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</si>
  <si>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</si>
  <si>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</si>
  <si>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</si>
  <si>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</si>
  <si>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</si>
  <si>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</si>
  <si>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</si>
  <si>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</si>
  <si>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</si>
  <si>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</si>
  <si>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</si>
  <si>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</si>
  <si>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</si>
  <si>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</si>
  <si>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</si>
  <si>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</si>
  <si>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</si>
  <si>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</si>
  <si>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</si>
  <si>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</si>
  <si>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</si>
  <si>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</si>
  <si>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</si>
  <si>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</si>
  <si>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</si>
  <si>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</si>
  <si>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</si>
  <si>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</si>
  <si>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</si>
  <si>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</si>
  <si>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</si>
  <si>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</si>
  <si>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</si>
  <si>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</si>
  <si>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</si>
  <si>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</si>
  <si>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</si>
  <si>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</si>
  <si>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</si>
  <si>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</si>
  <si>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</si>
  <si>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</si>
  <si>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</si>
  <si>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</si>
  <si>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</si>
  <si>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</si>
  <si>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</si>
  <si>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</si>
  <si>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</si>
  <si>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</si>
  <si>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</si>
  <si>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</si>
  <si>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</si>
  <si>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</si>
  <si>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</si>
  <si>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</si>
  <si>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</si>
  <si>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</si>
  <si>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</si>
  <si>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</si>
  <si>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</si>
  <si>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</si>
  <si>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</si>
  <si>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</si>
  <si>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</si>
  <si>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</si>
  <si>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</si>
  <si>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</si>
  <si>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</si>
  <si>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</si>
  <si>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</si>
  <si>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</si>
  <si>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</si>
  <si>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</si>
  <si>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</si>
  <si>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</si>
  <si>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</si>
  <si>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</si>
  <si>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</si>
  <si>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</si>
  <si>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</si>
  <si>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</si>
  <si>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</si>
  <si>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</si>
  <si>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</si>
  <si>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</si>
  <si>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</si>
  <si>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</si>
  <si>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</si>
  <si>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</si>
  <si>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</si>
  <si>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</si>
  <si>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</si>
  <si>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</si>
  <si>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</si>
  <si>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</si>
  <si>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</si>
  <si>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</si>
  <si>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</si>
  <si>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</si>
  <si>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</si>
  <si>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</si>
  <si>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</si>
  <si>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</si>
  <si>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</si>
  <si>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</si>
  <si>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</si>
  <si>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</si>
  <si>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</si>
  <si>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</si>
  <si>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</si>
  <si>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</si>
  <si>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</si>
  <si>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</si>
  <si>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</si>
  <si>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</si>
  <si>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</si>
  <si>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</si>
  <si>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</si>
  <si>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</si>
  <si>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</si>
  <si>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</si>
  <si>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</si>
  <si>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</si>
  <si>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</si>
  <si>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</si>
  <si>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</si>
  <si>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</si>
  <si>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</si>
  <si>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</si>
  <si>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</si>
  <si>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</si>
  <si>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</si>
  <si>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</si>
  <si>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</si>
  <si>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</si>
  <si>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</si>
  <si>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</si>
  <si>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</si>
  <si>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</si>
  <si>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</si>
  <si>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</si>
  <si>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</si>
  <si>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</si>
  <si>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</si>
  <si>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</si>
  <si>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</si>
  <si>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</si>
  <si>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</si>
  <si>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</si>
  <si>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</si>
  <si>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</si>
  <si>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</si>
  <si>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</si>
  <si>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</si>
  <si>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</si>
  <si>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</si>
  <si>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</si>
  <si>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</si>
  <si>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</si>
  <si>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</si>
  <si>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</si>
  <si>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</si>
  <si>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</si>
  <si>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</si>
  <si>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</si>
  <si>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</si>
  <si>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</si>
  <si>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</si>
  <si>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</si>
  <si>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</si>
  <si>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</si>
  <si>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</si>
  <si>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</si>
  <si>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</si>
  <si>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</si>
  <si>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</si>
  <si>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</si>
  <si>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</si>
  <si>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</si>
  <si>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</si>
  <si>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</si>
  <si>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</si>
  <si>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</si>
  <si>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</si>
  <si>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</si>
  <si>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</si>
  <si>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</si>
  <si>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</si>
  <si>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</si>
  <si>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</si>
  <si>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</si>
  <si>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</si>
  <si>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</si>
  <si>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</si>
  <si>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</si>
  <si>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</si>
  <si>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</si>
  <si>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</si>
  <si>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</si>
  <si>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</si>
  <si>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</si>
  <si>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</si>
  <si>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</si>
  <si>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</si>
  <si>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</si>
  <si>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</si>
  <si>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</si>
  <si>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</si>
  <si>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</si>
  <si>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</si>
  <si>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</si>
  <si>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</si>
  <si>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</si>
  <si>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</si>
  <si>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</si>
  <si>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</si>
  <si>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</si>
  <si>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</si>
  <si>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</si>
  <si>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</si>
  <si>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</si>
  <si>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</si>
  <si>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</si>
  <si>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</si>
  <si>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</si>
  <si>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</si>
  <si>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</si>
  <si>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</si>
  <si>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</si>
  <si>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</si>
  <si>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</si>
  <si>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</si>
  <si>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</si>
  <si>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</si>
  <si>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</si>
  <si>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</si>
  <si>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</si>
  <si>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</si>
  <si>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</si>
  <si>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</si>
  <si>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</si>
  <si>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</si>
  <si>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</si>
  <si>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</si>
  <si>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</si>
  <si>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</si>
  <si>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</si>
  <si>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</si>
  <si>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</si>
  <si>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</si>
  <si>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</si>
  <si>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</si>
  <si>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</si>
  <si>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</si>
  <si>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</si>
  <si>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</si>
  <si>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</si>
  <si>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</si>
  <si>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</si>
  <si>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</si>
  <si>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</si>
  <si>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</si>
  <si>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</si>
  <si>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</si>
  <si>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</si>
  <si>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</si>
  <si>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</si>
  <si>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</si>
  <si>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</si>
  <si>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</si>
  <si>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</si>
  <si>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</si>
  <si>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</si>
  <si>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</si>
  <si>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</si>
  <si>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</si>
  <si>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</si>
  <si>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</si>
  <si>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</si>
  <si>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</si>
  <si>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</si>
  <si>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</si>
  <si>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</si>
  <si>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</si>
  <si>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</si>
  <si>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</si>
  <si>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</si>
  <si>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</si>
  <si>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</si>
  <si>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</si>
  <si>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</si>
  <si>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</si>
  <si>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</si>
  <si>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</si>
  <si>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</si>
  <si>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</si>
  <si>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</si>
  <si>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</si>
  <si>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</si>
  <si>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</si>
  <si>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</si>
  <si>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</si>
  <si>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</si>
  <si>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</si>
  <si>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</si>
  <si>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</si>
  <si>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</si>
  <si>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</si>
  <si>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</si>
  <si>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</si>
  <si>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</si>
  <si>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</si>
  <si>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</si>
  <si>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</si>
  <si>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</si>
  <si>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</si>
  <si>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</si>
  <si>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</si>
  <si>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</si>
  <si>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</si>
  <si>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</si>
  <si>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</si>
  <si>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</si>
  <si>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</si>
  <si>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</si>
  <si>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</si>
  <si>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</si>
  <si>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</si>
  <si>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</si>
  <si>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</si>
  <si>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</si>
  <si>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</si>
  <si>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</si>
  <si>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</si>
  <si>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</si>
  <si>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</si>
  <si>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</si>
  <si>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</si>
  <si>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</si>
  <si>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</si>
  <si>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</si>
  <si>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</si>
  <si>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</si>
  <si>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</si>
  <si>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</si>
  <si>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</si>
  <si>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</si>
  <si>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</si>
  <si>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</si>
  <si>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</si>
  <si>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</si>
  <si>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</si>
  <si>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</si>
  <si>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</si>
  <si>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</si>
  <si>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</si>
  <si>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</si>
  <si>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</si>
  <si>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</si>
  <si>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</si>
  <si>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</si>
  <si>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</si>
  <si>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</si>
  <si>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</si>
  <si>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</si>
  <si>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</si>
  <si>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</si>
  <si>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</si>
  <si>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</si>
  <si>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</si>
  <si>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</si>
  <si>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</si>
  <si>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</si>
  <si>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</si>
  <si>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</si>
  <si>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</si>
  <si>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</si>
  <si>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</si>
  <si>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</si>
  <si>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</si>
  <si>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</si>
  <si>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</si>
  <si>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</si>
  <si>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</si>
  <si>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</si>
  <si>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</si>
  <si>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</si>
  <si>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</si>
  <si>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</si>
  <si>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</si>
  <si>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</si>
  <si>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</si>
  <si>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</si>
  <si>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</si>
  <si>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</si>
  <si>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</si>
  <si>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</si>
  <si>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</si>
  <si>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</si>
  <si>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</si>
  <si>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</si>
  <si>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</si>
  <si>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</si>
  <si>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</si>
  <si>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</si>
  <si>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</si>
  <si>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</si>
  <si>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</si>
  <si>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</si>
  <si>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</si>
  <si>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</si>
  <si>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</si>
  <si>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</si>
  <si>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</si>
  <si>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</si>
  <si>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</si>
  <si>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</si>
  <si>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</si>
  <si>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</si>
  <si>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</si>
  <si>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</si>
  <si>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</si>
  <si>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</si>
  <si>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</si>
  <si>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</si>
  <si>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</si>
  <si>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</si>
  <si>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</si>
  <si>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</si>
  <si>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</si>
  <si>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</si>
  <si>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</si>
  <si>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</si>
  <si>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</si>
  <si>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</si>
  <si>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</si>
  <si>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</si>
  <si>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</si>
  <si>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</si>
  <si>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</si>
  <si>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</si>
  <si>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</si>
  <si>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</si>
  <si>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</si>
  <si>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</si>
  <si>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</si>
  <si>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</si>
  <si>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</si>
  <si>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</si>
  <si>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</si>
  <si>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</si>
  <si>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</si>
  <si>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</si>
  <si>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</si>
  <si>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</si>
  <si>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</si>
  <si>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</si>
  <si>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</si>
  <si>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</si>
  <si>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</si>
  <si>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</si>
  <si>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</si>
  <si>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</si>
  <si>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</si>
  <si>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</si>
  <si>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</si>
  <si>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</si>
  <si>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</si>
  <si>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</si>
  <si>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</si>
  <si>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</si>
  <si>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</si>
  <si>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</si>
  <si>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</si>
  <si>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</si>
  <si>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</si>
  <si>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</si>
  <si>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</si>
  <si>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</si>
  <si>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</si>
  <si>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</si>
  <si>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</si>
  <si>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</si>
  <si>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</si>
  <si>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</si>
  <si>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</si>
  <si>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</si>
  <si>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</si>
  <si>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</si>
  <si>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</si>
  <si>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</si>
  <si>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</si>
  <si>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</si>
  <si>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</si>
  <si>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</si>
  <si>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</si>
  <si>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</si>
  <si>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</si>
  <si>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</si>
  <si>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</si>
  <si>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</si>
  <si>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</si>
  <si>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</si>
  <si>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</si>
  <si>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</si>
  <si>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</si>
  <si>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</si>
  <si>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</si>
  <si>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</si>
  <si>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</si>
  <si>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</si>
  <si>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</si>
  <si>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</si>
  <si>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</si>
  <si>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</si>
  <si>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</si>
  <si>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</si>
  <si>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</si>
  <si>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</si>
  <si>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</si>
  <si>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</si>
  <si>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</si>
  <si>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</si>
  <si>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</si>
  <si>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</si>
  <si>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</si>
  <si>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</si>
  <si>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</si>
  <si>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</si>
  <si>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</si>
  <si>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</si>
  <si>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</si>
  <si>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</si>
  <si>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</si>
  <si>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</si>
  <si>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</si>
  <si>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</si>
  <si>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</si>
  <si>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</si>
  <si>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</si>
  <si>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</si>
  <si>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</si>
  <si>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</si>
  <si>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</si>
  <si>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</si>
  <si>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</si>
  <si>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</si>
  <si>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</si>
  <si>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</si>
  <si>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</si>
  <si>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</si>
  <si>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</si>
  <si>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</si>
  <si>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</si>
  <si>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</si>
  <si>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</si>
  <si>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</si>
  <si>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</si>
  <si>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</si>
  <si>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</si>
  <si>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</si>
  <si>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</si>
  <si>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</si>
  <si>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</si>
  <si>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</si>
  <si>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</si>
  <si>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</si>
  <si>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</si>
  <si>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</si>
  <si>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</si>
  <si>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</si>
  <si>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</si>
  <si>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</si>
  <si>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</si>
  <si>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</si>
  <si>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</si>
  <si>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</si>
  <si>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</si>
  <si>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</si>
  <si>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</si>
  <si>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</si>
  <si>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</si>
  <si>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</si>
  <si>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</si>
  <si>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</si>
  <si>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</si>
  <si>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</si>
  <si>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</si>
  <si>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</si>
  <si>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</si>
  <si>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</si>
  <si>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</si>
  <si>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</si>
  <si>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</si>
  <si>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</si>
  <si>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</si>
  <si>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</si>
  <si>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</si>
  <si>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</si>
  <si>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</si>
  <si>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</si>
  <si>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</si>
  <si>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</si>
  <si>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</si>
  <si>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</si>
  <si>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</si>
  <si>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</si>
  <si>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</si>
  <si>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</si>
  <si>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</si>
  <si>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</si>
  <si>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</si>
  <si>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</si>
  <si>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</si>
  <si>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</si>
  <si>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</si>
  <si>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</si>
  <si>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</si>
  <si>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</si>
  <si>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</si>
  <si>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</si>
  <si>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</si>
  <si>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</si>
  <si>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</si>
  <si>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</si>
  <si>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</si>
  <si>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</si>
  <si>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</si>
  <si>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</si>
  <si>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</si>
  <si>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</si>
  <si>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</si>
  <si>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</si>
  <si>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</si>
  <si>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</si>
  <si>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</si>
  <si>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</si>
  <si>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</si>
  <si>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</si>
  <si>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</si>
  <si>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</si>
  <si>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</si>
  <si>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</si>
  <si>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</si>
  <si>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</si>
  <si>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</si>
  <si>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</si>
  <si>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</si>
  <si>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</si>
  <si>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</si>
  <si>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</si>
  <si>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</si>
  <si>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</si>
  <si>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</si>
  <si>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</si>
  <si>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</si>
  <si>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</si>
  <si>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</si>
  <si>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</si>
  <si>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</si>
  <si>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</si>
  <si>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</si>
  <si>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</si>
  <si>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</si>
  <si>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</si>
  <si>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</si>
  <si>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</si>
  <si>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</si>
  <si>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</si>
  <si>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</si>
  <si>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</si>
  <si>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</si>
  <si>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</si>
  <si>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</si>
  <si>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</si>
  <si>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</si>
  <si>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</si>
  <si>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</si>
  <si>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</si>
  <si>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</si>
  <si>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</si>
  <si>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</si>
  <si>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</si>
  <si>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</si>
  <si>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</si>
  <si>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</si>
  <si>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</si>
  <si>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</si>
  <si>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</si>
  <si>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</si>
  <si>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</si>
  <si>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</si>
  <si>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</si>
  <si>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</si>
  <si>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</si>
  <si>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</si>
  <si>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</si>
  <si>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</si>
  <si>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</si>
  <si>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</si>
  <si>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</si>
  <si>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</si>
  <si>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</si>
  <si>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</si>
  <si>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</si>
  <si>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</si>
  <si>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</si>
  <si>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</si>
  <si>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</si>
  <si>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</si>
  <si>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</si>
  <si>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</si>
  <si>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</si>
  <si>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</si>
  <si>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</si>
  <si>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</si>
  <si>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</si>
  <si>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</si>
  <si>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</si>
  <si>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</si>
  <si>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</si>
  <si>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</si>
  <si>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</si>
  <si>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</si>
  <si>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</si>
  <si>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</si>
  <si>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</si>
  <si>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</si>
  <si>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</si>
  <si>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</si>
  <si>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</si>
  <si>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</si>
  <si>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</si>
  <si>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</si>
  <si>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</si>
  <si>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</si>
  <si>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</si>
  <si>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</si>
  <si>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</si>
  <si>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</si>
  <si>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</si>
  <si>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</si>
  <si>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</si>
  <si>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</si>
  <si>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</si>
  <si>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</si>
  <si>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</si>
  <si>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</si>
  <si>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</si>
  <si>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</si>
  <si>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</si>
  <si>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</si>
  <si>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</si>
  <si>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</si>
  <si>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</si>
  <si>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</si>
  <si>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</si>
  <si>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</si>
  <si>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</si>
  <si>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</si>
  <si>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</si>
  <si>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</si>
  <si>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</si>
  <si>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</si>
  <si>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</si>
  <si>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</si>
  <si>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</si>
  <si>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</si>
  <si>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</si>
  <si>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</si>
  <si>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</si>
  <si>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</si>
  <si>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</si>
  <si>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</si>
  <si>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</si>
  <si>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</si>
  <si>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</si>
  <si>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</si>
  <si>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</si>
  <si>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</si>
  <si>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</si>
  <si>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</si>
  <si>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</si>
  <si>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</si>
  <si>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</si>
  <si>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</si>
  <si>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</si>
  <si>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</si>
  <si>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</si>
  <si>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</si>
  <si>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</si>
  <si>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</si>
  <si>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</si>
  <si>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</si>
  <si>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</si>
  <si>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</si>
  <si>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</si>
  <si>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</si>
  <si>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</si>
  <si>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</si>
  <si>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</si>
  <si>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</si>
  <si>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</si>
  <si>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</si>
  <si>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</si>
  <si>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</si>
  <si>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</si>
  <si>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</si>
  <si>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</si>
  <si>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</si>
  <si>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</si>
  <si>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</si>
  <si>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</si>
  <si>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</si>
  <si>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</si>
  <si>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</si>
  <si>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</si>
  <si>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</si>
  <si>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</si>
  <si>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</si>
  <si>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</si>
  <si>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</si>
  <si>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</si>
  <si>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</si>
  <si>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</si>
  <si>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</si>
  <si>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</si>
  <si>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</si>
  <si>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</si>
  <si>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</si>
  <si>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</si>
  <si>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</si>
  <si>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</si>
  <si>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</si>
  <si>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</si>
  <si>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</si>
  <si>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</si>
  <si>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</si>
  <si>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</si>
  <si>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</si>
  <si>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</si>
  <si>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</si>
  <si>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</si>
  <si>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</si>
  <si>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</si>
  <si>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</si>
  <si>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</si>
  <si>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</si>
  <si>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</si>
  <si>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</si>
  <si>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</si>
  <si>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</si>
  <si>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</si>
  <si>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</si>
  <si>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</si>
  <si>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</si>
  <si>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</si>
  <si>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</si>
  <si>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</si>
  <si>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</si>
  <si>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</si>
  <si>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</si>
  <si>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</si>
  <si>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</si>
  <si>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</si>
  <si>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</si>
  <si>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</si>
  <si>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</si>
  <si>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</si>
  <si>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</si>
  <si>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</si>
  <si>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</si>
  <si>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</si>
  <si>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</si>
  <si>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</si>
  <si>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</si>
  <si>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</si>
  <si>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</si>
  <si>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</si>
  <si>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</si>
  <si>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</si>
  <si>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</si>
  <si>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</si>
  <si>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</si>
  <si>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</si>
  <si>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</si>
  <si>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</si>
  <si>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</si>
  <si>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</si>
  <si>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</si>
  <si>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</si>
  <si>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</si>
  <si>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</si>
  <si>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</si>
  <si>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</si>
  <si>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</si>
  <si>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</si>
  <si>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</si>
  <si>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</si>
  <si>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</si>
  <si>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</si>
  <si>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</si>
  <si>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</si>
  <si>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</si>
  <si>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</si>
  <si>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</si>
  <si>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</si>
  <si>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</si>
  <si>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</si>
  <si>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</si>
  <si>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</si>
  <si>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</si>
  <si>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</si>
  <si>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</si>
  <si>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</si>
  <si>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</si>
  <si>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</si>
  <si>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</si>
  <si>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</si>
  <si>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</si>
  <si>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</si>
  <si>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</si>
  <si>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</si>
  <si>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</si>
  <si>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</si>
  <si>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</si>
  <si>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</si>
  <si>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</si>
  <si>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</si>
  <si>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</si>
  <si>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</si>
  <si>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</si>
  <si>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</si>
  <si>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</si>
  <si>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</si>
  <si>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</si>
  <si>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</si>
  <si>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</si>
  <si>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</si>
  <si>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</si>
  <si>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</si>
  <si>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</si>
  <si>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</si>
  <si>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</si>
  <si>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</si>
  <si>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</si>
  <si>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</si>
  <si>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</si>
  <si>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</si>
  <si>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</si>
  <si>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</si>
  <si>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</si>
  <si>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</si>
  <si>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</si>
  <si>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</si>
  <si>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</si>
  <si>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</si>
  <si>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</si>
  <si>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</si>
  <si>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</si>
  <si>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</si>
  <si>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</si>
  <si>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</si>
  <si>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</si>
  <si>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</si>
  <si>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</si>
  <si>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</si>
  <si>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</si>
  <si>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</si>
  <si>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</si>
  <si>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</si>
  <si>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</si>
  <si>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</si>
  <si>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</si>
  <si>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</si>
  <si>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</si>
  <si>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</si>
  <si>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</si>
  <si>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</si>
  <si>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</si>
  <si>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</si>
  <si>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</si>
  <si>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</si>
  <si>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</si>
  <si>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</si>
  <si>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</si>
  <si>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</si>
  <si>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</si>
  <si>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</si>
  <si>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</si>
  <si>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</si>
  <si>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</si>
  <si>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</si>
  <si>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</si>
  <si>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</si>
  <si>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</si>
  <si>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</si>
  <si>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</si>
  <si>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</si>
  <si>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</si>
  <si>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</si>
  <si>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</si>
  <si>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</si>
  <si>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</si>
  <si>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</si>
  <si>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</si>
  <si>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</si>
  <si>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</si>
  <si>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</si>
  <si>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</si>
  <si>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</si>
  <si>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</si>
  <si>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</si>
  <si>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</si>
  <si>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</si>
  <si>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</si>
  <si>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</si>
  <si>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</si>
  <si>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</si>
  <si>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</si>
  <si>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</si>
  <si>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</si>
  <si>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</si>
  <si>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</si>
  <si>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</si>
  <si>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</si>
  <si>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</si>
  <si>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</si>
  <si>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</si>
  <si>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</si>
  <si>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</si>
  <si>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</si>
  <si>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</si>
  <si>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</si>
  <si>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</si>
  <si>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</si>
  <si>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</si>
  <si>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</si>
  <si>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</si>
  <si>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</si>
  <si>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</si>
  <si>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</si>
  <si>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</si>
  <si>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</si>
  <si>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</si>
  <si>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</si>
  <si>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</si>
  <si>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</si>
  <si>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</si>
  <si>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</si>
  <si>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</si>
  <si>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</si>
  <si>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</si>
  <si>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</si>
  <si>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</si>
  <si>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</si>
  <si>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</si>
  <si>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</si>
  <si>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</si>
  <si>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</si>
  <si>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</si>
  <si>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</si>
  <si>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</si>
  <si>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</si>
  <si>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</si>
  <si>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</si>
  <si>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</si>
  <si>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</si>
  <si>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</si>
  <si>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</si>
  <si>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</si>
  <si>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</si>
  <si>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</si>
  <si>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</si>
  <si>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</si>
  <si>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</si>
  <si>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</si>
  <si>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</si>
  <si>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</si>
  <si>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</si>
  <si>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</si>
  <si>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</si>
  <si>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</si>
  <si>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</si>
  <si>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</si>
  <si>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</si>
  <si>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</si>
  <si>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</si>
  <si>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</si>
  <si>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</si>
  <si>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</si>
  <si>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</si>
  <si>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</si>
  <si>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</si>
  <si>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</si>
  <si>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</si>
  <si>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</si>
  <si>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</si>
  <si>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</si>
  <si>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</si>
  <si>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</si>
  <si>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</si>
  <si>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</si>
  <si>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</si>
  <si>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</si>
  <si>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</si>
  <si>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</si>
  <si>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</si>
  <si>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</si>
  <si>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</si>
  <si>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</si>
  <si>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</si>
  <si>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</si>
  <si>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</si>
  <si>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</si>
  <si>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</si>
  <si>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</si>
  <si>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</si>
  <si>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</si>
  <si>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</si>
  <si>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</si>
  <si>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</si>
  <si>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</si>
  <si>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</si>
  <si>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</si>
  <si>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</si>
  <si>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</si>
  <si>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</si>
  <si>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</si>
  <si>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</si>
  <si>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</si>
  <si>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</si>
  <si>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</si>
  <si>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</si>
  <si>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</si>
  <si>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</si>
  <si>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</si>
  <si>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</si>
  <si>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</si>
  <si>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</si>
  <si>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</si>
  <si>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</si>
  <si>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</si>
  <si>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</si>
  <si>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</si>
  <si>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</si>
  <si>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</si>
  <si>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</si>
  <si>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</si>
  <si>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</si>
  <si>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</si>
  <si>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</si>
  <si>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</si>
  <si>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</si>
  <si>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</si>
  <si>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</si>
  <si>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</si>
  <si>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</si>
  <si>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</si>
  <si>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</si>
  <si>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</si>
  <si>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</si>
  <si>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</si>
  <si>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</si>
  <si>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</si>
  <si>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</si>
  <si>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</si>
  <si>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</si>
  <si>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</si>
  <si>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</si>
  <si>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</si>
  <si>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</si>
  <si>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</si>
  <si>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</si>
  <si>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</si>
  <si>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</si>
  <si>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</si>
  <si>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</si>
  <si>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</si>
  <si>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</si>
  <si>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</si>
  <si>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</si>
  <si>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</si>
  <si>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</si>
  <si>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</si>
  <si>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</si>
  <si>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</si>
  <si>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</si>
  <si>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</si>
  <si>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</si>
  <si>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</si>
  <si>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</si>
  <si>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</si>
  <si>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</si>
  <si>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</si>
  <si>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</si>
  <si>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</si>
  <si>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</si>
  <si>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</si>
  <si>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</si>
  <si>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</si>
  <si>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</si>
  <si>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</si>
  <si>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</si>
  <si>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</si>
  <si>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</si>
  <si>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</si>
  <si>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</si>
  <si>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</si>
  <si>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</si>
  <si>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</si>
  <si>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</si>
  <si>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</si>
  <si>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</si>
  <si>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</si>
  <si>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</si>
  <si>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</si>
  <si>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</si>
  <si>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</si>
  <si>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</si>
  <si>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</si>
  <si>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</si>
  <si>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</si>
  <si>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</si>
  <si>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</si>
  <si>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</si>
  <si>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</si>
  <si>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</si>
  <si>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</si>
  <si>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</si>
  <si>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</si>
  <si>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</si>
  <si>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</si>
  <si>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</si>
  <si>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</si>
  <si>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</si>
  <si>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</si>
  <si>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</si>
  <si>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</si>
  <si>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</si>
  <si>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</si>
  <si>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</si>
  <si>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</si>
  <si>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</si>
  <si>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</si>
  <si>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</si>
  <si>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</si>
  <si>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</si>
  <si>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</si>
  <si>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</si>
  <si>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</si>
  <si>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</si>
  <si>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</si>
  <si>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</si>
  <si>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</si>
  <si>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</si>
  <si>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</si>
  <si>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</si>
  <si>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</si>
  <si>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</si>
  <si>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</si>
  <si>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</si>
  <si>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</si>
  <si>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</si>
  <si>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</si>
  <si>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</si>
  <si>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</si>
  <si>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</si>
  <si>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</si>
  <si>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</si>
  <si>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</si>
  <si>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</si>
  <si>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</si>
  <si>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</si>
  <si>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</si>
  <si>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</si>
  <si>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</si>
  <si>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</si>
  <si>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</si>
  <si>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</si>
  <si>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</si>
  <si>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</si>
  <si>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</si>
  <si>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</si>
  <si>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</si>
  <si>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</si>
  <si>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</si>
  <si>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</si>
  <si>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</si>
  <si>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</si>
  <si>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</si>
  <si>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</si>
  <si>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</si>
  <si>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</si>
  <si>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</si>
  <si>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</si>
  <si>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</si>
  <si>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</si>
  <si>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</si>
  <si>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</si>
  <si>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</si>
  <si>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</si>
  <si>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</si>
  <si>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</si>
  <si>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</si>
  <si>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</si>
  <si>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</si>
  <si>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</si>
  <si>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</si>
  <si>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</si>
  <si>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</si>
  <si>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</si>
  <si>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</si>
  <si>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</si>
  <si>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</si>
  <si>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</si>
  <si>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</si>
  <si>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</si>
  <si>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</si>
  <si>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</si>
  <si>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</si>
  <si>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</si>
  <si>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</si>
  <si>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</si>
  <si>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</si>
  <si>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</si>
  <si>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</si>
  <si>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</si>
  <si>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</si>
  <si>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</si>
  <si>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</si>
  <si>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</si>
  <si>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</si>
  <si>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</si>
  <si>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</si>
  <si>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</si>
  <si>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</si>
  <si>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</si>
  <si>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</si>
  <si>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</si>
  <si>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</si>
  <si>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</si>
  <si>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</si>
  <si>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</si>
  <si>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</si>
  <si>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</si>
  <si>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</si>
  <si>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</si>
  <si>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</si>
  <si>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</si>
  <si>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</si>
  <si>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</si>
  <si>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</si>
  <si>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</si>
  <si>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</si>
  <si>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</si>
  <si>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</si>
  <si>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</si>
  <si>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</si>
  <si>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</si>
  <si>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</si>
  <si>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</si>
  <si>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</si>
  <si>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</si>
  <si>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</si>
  <si>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</si>
  <si>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</si>
  <si>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</si>
  <si>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</si>
  <si>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</si>
  <si>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</si>
  <si>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</si>
  <si>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</si>
  <si>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</si>
  <si>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</si>
  <si>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</si>
  <si>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</si>
  <si>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</si>
  <si>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</si>
  <si>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</si>
  <si>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</si>
  <si>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</si>
  <si>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</si>
  <si>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</si>
  <si>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</si>
  <si>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</si>
  <si>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</si>
  <si>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</si>
  <si>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</si>
  <si>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</si>
  <si>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</si>
  <si>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</si>
  <si>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</si>
  <si>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</si>
  <si>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</si>
  <si>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</si>
  <si>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</si>
  <si>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</si>
  <si>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</si>
  <si>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</si>
  <si>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</si>
  <si>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</si>
  <si>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</si>
  <si>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</si>
  <si>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</si>
  <si>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</si>
  <si>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</si>
  <si>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</si>
  <si>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</si>
  <si>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</si>
  <si>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</si>
  <si>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</si>
  <si>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</si>
  <si>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</si>
  <si>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</si>
  <si>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</si>
  <si>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</si>
  <si>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</si>
  <si>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</si>
  <si>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</si>
  <si>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</si>
  <si>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</si>
  <si>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</si>
  <si>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</si>
  <si>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</si>
  <si>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</si>
  <si>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</si>
  <si>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</si>
  <si>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</si>
  <si>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</si>
  <si>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</si>
  <si>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</si>
  <si>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</si>
  <si>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</si>
  <si>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</si>
  <si>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</si>
  <si>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</si>
  <si>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</si>
  <si>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</si>
  <si>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</si>
  <si>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</si>
  <si>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</si>
  <si>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</si>
  <si>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</si>
  <si>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</si>
  <si>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</si>
  <si>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</si>
  <si>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</si>
  <si>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</si>
  <si>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</si>
  <si>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</si>
  <si>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</si>
  <si>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</si>
  <si>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</si>
  <si>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</si>
  <si>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</si>
  <si>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</si>
  <si>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</si>
  <si>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</si>
  <si>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</si>
  <si>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</si>
  <si>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</si>
  <si>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</si>
  <si>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</si>
  <si>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</si>
  <si>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</si>
  <si>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</si>
  <si>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</si>
  <si>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</si>
  <si>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</si>
  <si>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</si>
  <si>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</si>
  <si>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</si>
  <si>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</si>
  <si>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</si>
  <si>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</si>
  <si>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</si>
  <si>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</si>
  <si>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</si>
  <si>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</si>
  <si>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</si>
  <si>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</si>
  <si>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</si>
  <si>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</si>
  <si>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</si>
  <si>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</si>
  <si>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</si>
  <si>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</si>
  <si>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</si>
  <si>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</si>
  <si>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</si>
  <si>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</si>
  <si>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</si>
  <si>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</si>
  <si>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</si>
  <si>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</si>
  <si>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</si>
  <si>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</si>
  <si>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</si>
  <si>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</si>
  <si>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</si>
  <si>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</si>
  <si>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</si>
  <si>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</si>
  <si>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</si>
  <si>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</si>
  <si>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</si>
  <si>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</si>
  <si>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</si>
  <si>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</si>
  <si>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</si>
  <si>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</si>
  <si>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</si>
  <si>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</si>
  <si>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</si>
  <si>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</si>
  <si>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</si>
  <si>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</si>
  <si>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</si>
  <si>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</si>
  <si>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</si>
  <si>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</si>
  <si>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</si>
  <si>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</si>
  <si>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</si>
  <si>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</si>
  <si>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</si>
  <si>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</si>
  <si>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</si>
  <si>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</si>
  <si>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</si>
  <si>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</si>
  <si>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</si>
  <si>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</si>
  <si>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</si>
  <si>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</si>
  <si>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</si>
  <si>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</si>
  <si>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</si>
  <si>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</si>
  <si>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</si>
  <si>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</si>
  <si>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</si>
  <si>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</si>
  <si>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</si>
  <si>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</si>
  <si>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</si>
  <si>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</si>
  <si>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</si>
  <si>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</si>
  <si>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</si>
  <si>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</si>
  <si>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</si>
  <si>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</si>
  <si>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</si>
  <si>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</si>
  <si>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</si>
  <si>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</si>
  <si>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</si>
  <si>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</si>
  <si>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</si>
  <si>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</si>
  <si>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</si>
  <si>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</si>
  <si>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</si>
  <si>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</si>
  <si>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</si>
  <si>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</si>
  <si>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</si>
  <si>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</si>
  <si>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</si>
  <si>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</si>
  <si>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</si>
  <si>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</si>
  <si>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</si>
  <si>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</si>
  <si>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</si>
  <si>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</si>
  <si>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</si>
  <si>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</si>
  <si>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</si>
  <si>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</si>
  <si>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</si>
  <si>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</si>
  <si>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</si>
  <si>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</si>
  <si>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</si>
  <si>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</si>
  <si>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</si>
  <si>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</si>
  <si>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</si>
  <si>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</si>
  <si>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</si>
  <si>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</si>
  <si>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</si>
  <si>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</si>
  <si>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</si>
  <si>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</si>
  <si>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</si>
  <si>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</si>
  <si>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</si>
  <si>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</si>
  <si>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</si>
  <si>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</si>
  <si>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</si>
  <si>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</si>
  <si>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</si>
  <si>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</si>
  <si>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</si>
  <si>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</si>
  <si>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</si>
  <si>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</si>
  <si>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</si>
  <si>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</si>
  <si>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</si>
  <si>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</si>
  <si>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</si>
  <si>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</si>
  <si>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</si>
  <si>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</si>
  <si>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</si>
  <si>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</si>
  <si>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</si>
  <si>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</si>
  <si>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</si>
  <si>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</si>
  <si>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</si>
  <si>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</si>
  <si>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</si>
  <si>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</si>
  <si>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</si>
  <si>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</si>
  <si>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</si>
  <si>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</si>
  <si>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</si>
  <si>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</si>
  <si>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</si>
  <si>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</si>
  <si>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</si>
  <si>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</si>
  <si>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</si>
  <si>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</si>
  <si>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</si>
  <si>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</si>
  <si>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</si>
  <si>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</si>
  <si>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</si>
  <si>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</si>
  <si>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</si>
  <si>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</si>
  <si>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</si>
  <si>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</si>
  <si>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</si>
  <si>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</si>
  <si>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</si>
  <si>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</si>
  <si>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</si>
  <si>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</si>
  <si>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</si>
  <si>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</si>
  <si>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</si>
  <si>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</si>
  <si>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</si>
  <si>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</si>
  <si>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</si>
  <si>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</si>
  <si>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</si>
  <si>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</si>
  <si>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</si>
  <si>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</si>
  <si>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</si>
  <si>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</si>
  <si>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</si>
  <si>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</si>
  <si>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</si>
  <si>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</si>
  <si>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</si>
  <si>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</si>
  <si>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</si>
  <si>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</si>
  <si>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</si>
  <si>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</si>
  <si>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</si>
  <si>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</si>
  <si>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</si>
  <si>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</si>
  <si>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</si>
  <si>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</si>
  <si>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</si>
  <si>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</si>
  <si>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</si>
  <si>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</si>
  <si>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</si>
  <si>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</si>
  <si>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</si>
  <si>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</si>
  <si>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</si>
  <si>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</si>
  <si>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</si>
  <si>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</si>
  <si>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</si>
  <si>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</si>
  <si>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</si>
  <si>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</si>
  <si>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</si>
  <si>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</si>
  <si>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</si>
  <si>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</si>
  <si>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</si>
  <si>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</si>
  <si>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</si>
  <si>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</si>
  <si>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</si>
  <si>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</si>
  <si>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</si>
  <si>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</si>
  <si>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</si>
  <si>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</si>
  <si>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</si>
  <si>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</si>
  <si>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</si>
  <si>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</si>
  <si>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</si>
  <si>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</si>
  <si>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</si>
  <si>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</si>
  <si>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</si>
  <si>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</si>
  <si>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</si>
  <si>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</si>
  <si>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</si>
  <si>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</si>
  <si>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</si>
  <si>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</si>
  <si>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</si>
  <si>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</si>
  <si>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</si>
  <si>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</si>
  <si>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</si>
  <si>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</si>
  <si>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</si>
  <si>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</si>
  <si>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</si>
  <si>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</si>
  <si>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</si>
  <si>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</si>
  <si>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</si>
  <si>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</si>
  <si>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</si>
  <si>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</si>
  <si>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</si>
  <si>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</si>
  <si>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</si>
  <si>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</si>
  <si>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</si>
  <si>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</si>
  <si>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</si>
  <si>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</si>
  <si>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</si>
  <si>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</si>
  <si>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</si>
  <si>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</si>
  <si>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</si>
  <si>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</si>
  <si>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</si>
  <si>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</si>
  <si>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</si>
  <si>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</si>
  <si>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</si>
  <si>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</si>
  <si>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</si>
  <si>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</si>
  <si>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</si>
  <si>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</si>
  <si>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</si>
  <si>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</si>
  <si>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</si>
  <si>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</si>
  <si>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</si>
  <si>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</si>
  <si>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</si>
  <si>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</si>
  <si>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</si>
  <si>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</si>
  <si>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</si>
  <si>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</si>
  <si>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</si>
  <si>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</si>
  <si>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</si>
  <si>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</si>
  <si>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</si>
  <si>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</si>
  <si>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</si>
  <si>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</si>
  <si>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</si>
  <si>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</si>
  <si>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</si>
  <si>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</si>
  <si>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</si>
  <si>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</si>
  <si>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</si>
  <si>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</si>
  <si>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</si>
  <si>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</si>
  <si>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</si>
  <si>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</si>
  <si>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</si>
  <si>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</si>
  <si>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</si>
  <si>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</si>
  <si>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</si>
  <si>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</si>
  <si>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</si>
  <si>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</si>
  <si>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</si>
  <si>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</si>
  <si>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</si>
  <si>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</si>
  <si>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</si>
  <si>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</si>
  <si>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</si>
  <si>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</si>
  <si>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</si>
  <si>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</si>
  <si>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</si>
  <si>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</si>
  <si>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</si>
  <si>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</si>
  <si>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</si>
  <si>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</si>
  <si>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</si>
  <si>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</si>
  <si>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</si>
  <si>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</si>
  <si>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</si>
  <si>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</si>
  <si>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</si>
  <si>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</si>
  <si>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</si>
  <si>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</si>
  <si>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</si>
  <si>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</si>
  <si>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</si>
  <si>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</si>
  <si>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</si>
  <si>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</si>
  <si>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</si>
  <si>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</si>
  <si>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</si>
  <si>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</si>
  <si>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</si>
  <si>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</si>
  <si>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</si>
  <si>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</si>
  <si>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</si>
  <si>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</si>
  <si>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</si>
  <si>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</si>
  <si>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</si>
  <si>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</si>
  <si>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</si>
  <si>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</si>
  <si>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</si>
  <si>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</si>
  <si>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</si>
  <si>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</si>
  <si>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</si>
  <si>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</si>
  <si>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</si>
  <si>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</si>
  <si>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</si>
  <si>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</si>
  <si>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</si>
  <si>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</si>
  <si>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</si>
  <si>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</si>
  <si>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</si>
  <si>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</si>
  <si>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</si>
  <si>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</si>
  <si>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</si>
  <si>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</si>
  <si>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</si>
  <si>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</si>
  <si>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</si>
  <si>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</si>
  <si>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</si>
  <si>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</si>
  <si>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</si>
  <si>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</si>
  <si>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</si>
  <si>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</si>
  <si>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</si>
  <si>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</si>
  <si>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</si>
  <si>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</si>
  <si>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</si>
  <si>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</si>
  <si>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</si>
  <si>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</si>
  <si>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</si>
  <si>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</si>
  <si>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</si>
  <si>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</si>
  <si>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</si>
  <si>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</si>
  <si>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</si>
  <si>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</si>
  <si>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</si>
  <si>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</si>
  <si>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</si>
  <si>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</si>
  <si>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</si>
  <si>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</si>
  <si>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</si>
  <si>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</si>
  <si>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</si>
  <si>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</si>
  <si>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</si>
  <si>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</si>
  <si>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</si>
  <si>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</si>
  <si>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</si>
  <si>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</si>
  <si>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</si>
  <si>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</si>
  <si>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</si>
  <si>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</si>
  <si>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</si>
  <si>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</si>
  <si>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</si>
  <si>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</si>
  <si>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</si>
  <si>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</si>
  <si>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</si>
  <si>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</si>
  <si>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</si>
  <si>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</si>
  <si>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</si>
  <si>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</si>
  <si>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</si>
  <si>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</si>
  <si>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</si>
  <si>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</si>
  <si>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</si>
  <si>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</si>
  <si>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</si>
  <si>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</si>
  <si>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</si>
  <si>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</si>
  <si>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</si>
  <si>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</si>
  <si>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</si>
  <si>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</si>
  <si>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</si>
  <si>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</si>
  <si>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</si>
  <si>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</si>
  <si>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</si>
  <si>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</si>
  <si>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</si>
  <si>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</si>
  <si>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</si>
  <si>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</si>
  <si>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</si>
  <si>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</si>
  <si>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</si>
  <si>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</si>
  <si>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</si>
  <si>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</si>
  <si>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</si>
  <si>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</si>
  <si>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</si>
  <si>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</si>
  <si>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</si>
  <si>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</si>
  <si>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</si>
  <si>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</si>
  <si>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</si>
  <si>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</si>
  <si>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</si>
  <si>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</si>
  <si>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</si>
  <si>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</si>
  <si>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</si>
  <si>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</si>
  <si>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</si>
  <si>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</si>
  <si>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</si>
  <si>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</si>
  <si>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</si>
  <si>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</si>
  <si>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</si>
  <si>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</si>
  <si>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</si>
  <si>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</si>
  <si>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</si>
  <si>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</si>
  <si>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</si>
  <si>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</si>
  <si>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</si>
  <si>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</si>
  <si>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</si>
  <si>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</si>
  <si>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</si>
  <si>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</si>
  <si>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</si>
  <si>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</si>
  <si>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</si>
  <si>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</si>
  <si>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</si>
  <si>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</si>
  <si>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</si>
  <si>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</si>
  <si>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</si>
  <si>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</si>
  <si>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</si>
  <si>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</si>
  <si>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</si>
  <si>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</si>
  <si>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</si>
  <si>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</si>
  <si>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</si>
  <si>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</si>
  <si>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</si>
  <si>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</si>
  <si>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</si>
  <si>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</si>
  <si>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</si>
  <si>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</si>
  <si>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</si>
  <si>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</si>
  <si>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</si>
  <si>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</si>
  <si>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</si>
  <si>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</si>
  <si>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</si>
  <si>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</si>
  <si>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</si>
  <si>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</si>
  <si>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</si>
  <si>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</si>
  <si>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</si>
  <si>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</si>
  <si>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</si>
  <si>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</si>
  <si>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</si>
  <si>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</si>
  <si>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</si>
  <si>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</si>
  <si>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</si>
  <si>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</si>
  <si>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</si>
  <si>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</si>
  <si>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</si>
  <si>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</si>
  <si>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</si>
  <si>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</si>
  <si>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</si>
  <si>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</si>
  <si>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</si>
  <si>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</si>
  <si>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</si>
  <si>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</si>
  <si>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</si>
  <si>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</si>
  <si>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</si>
  <si>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</si>
  <si>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</si>
  <si>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</si>
  <si>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</si>
  <si>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</si>
  <si>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</si>
  <si>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</si>
  <si>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</si>
  <si>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</si>
  <si>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</si>
  <si>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</si>
  <si>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</si>
  <si>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</si>
  <si>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</si>
  <si>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</si>
  <si>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</si>
  <si>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</si>
  <si>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</si>
  <si>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</si>
  <si>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</si>
  <si>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</si>
  <si>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</si>
  <si>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</si>
  <si>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</si>
  <si>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</si>
  <si>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</si>
  <si>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</si>
  <si>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</si>
  <si>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</si>
  <si>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</si>
  <si>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</si>
  <si>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</si>
  <si>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</si>
  <si>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</si>
  <si>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</si>
  <si>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</si>
  <si>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</si>
  <si>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</si>
  <si>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</si>
  <si>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</si>
  <si>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</si>
  <si>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</si>
  <si>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</si>
  <si>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</si>
  <si>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</si>
  <si>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</si>
  <si>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</si>
  <si>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</si>
  <si>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</si>
  <si>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</si>
  <si>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</si>
  <si>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</si>
  <si>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</si>
  <si>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</si>
  <si>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</si>
  <si>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</si>
  <si>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</si>
  <si>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</si>
  <si>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</si>
  <si>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</si>
  <si>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</si>
  <si>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</si>
  <si>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</si>
  <si>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</si>
  <si>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</si>
  <si>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</si>
  <si>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</si>
  <si>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</si>
  <si>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</si>
  <si>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</si>
  <si>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</si>
  <si>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</si>
  <si>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</si>
  <si>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</si>
  <si>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</si>
  <si>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</si>
  <si>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</si>
  <si>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</si>
  <si>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</si>
  <si>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</si>
  <si>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</si>
  <si>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</si>
  <si>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</si>
  <si>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</si>
  <si>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</si>
  <si>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</si>
  <si>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</si>
  <si>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</si>
  <si>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</si>
  <si>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</si>
  <si>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</si>
  <si>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</si>
  <si>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</si>
  <si>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</si>
  <si>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</si>
  <si>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</si>
  <si>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</si>
  <si>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</si>
  <si>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</si>
  <si>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</si>
  <si>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</si>
  <si>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</si>
  <si>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</si>
  <si>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</si>
  <si>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</si>
  <si>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</si>
  <si>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</si>
  <si>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</si>
  <si>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</si>
  <si>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</si>
  <si>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</si>
  <si>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</si>
  <si>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</si>
  <si>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</si>
  <si>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</si>
  <si>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</si>
  <si>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</si>
  <si>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</si>
  <si>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</si>
  <si>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</si>
  <si>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</si>
  <si>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</si>
  <si>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</si>
  <si>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</si>
  <si>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</si>
  <si>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</si>
  <si>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</si>
  <si>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</si>
  <si>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</si>
  <si>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</si>
  <si>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</si>
  <si>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</si>
  <si>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</si>
  <si>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</si>
  <si>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</si>
  <si>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</si>
  <si>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</si>
  <si>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</si>
  <si>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</si>
  <si>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</si>
  <si>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</si>
  <si>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</si>
  <si>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</si>
  <si>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</si>
  <si>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</si>
  <si>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</si>
  <si>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</si>
  <si>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</si>
  <si>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</si>
  <si>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</si>
  <si>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</si>
  <si>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</si>
  <si>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</si>
  <si>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</si>
  <si>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</si>
  <si>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</si>
  <si>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</si>
  <si>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</si>
  <si>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</si>
  <si>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</si>
  <si>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</si>
  <si>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</si>
  <si>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</si>
  <si>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</si>
  <si>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</si>
  <si>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</si>
  <si>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</si>
  <si>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</si>
  <si>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</si>
  <si>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</si>
  <si>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</si>
  <si>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</si>
  <si>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</si>
  <si>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</si>
  <si>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</si>
  <si>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</si>
  <si>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</si>
  <si>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</si>
  <si>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</si>
  <si>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</si>
  <si>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</si>
  <si>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</si>
  <si>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</si>
  <si>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</si>
  <si>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</si>
  <si>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</si>
  <si>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</si>
  <si>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</si>
  <si>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</si>
  <si>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</si>
  <si>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</si>
  <si>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</si>
  <si>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</si>
  <si>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</si>
  <si>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</si>
  <si>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</si>
  <si>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</si>
  <si>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</si>
  <si>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</si>
  <si>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</si>
  <si>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</si>
  <si>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</si>
  <si>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</si>
  <si>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</si>
  <si>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</si>
  <si>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</si>
  <si>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</si>
  <si>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</si>
  <si>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</si>
  <si>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</si>
  <si>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</si>
  <si>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</si>
  <si>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</si>
  <si>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</si>
  <si>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</si>
  <si>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</si>
  <si>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</si>
  <si>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</si>
  <si>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</si>
  <si>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</si>
  <si>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</si>
  <si>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</si>
  <si>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</si>
  <si>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</si>
  <si>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</si>
  <si>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</si>
  <si>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</si>
  <si>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</si>
  <si>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</si>
  <si>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</si>
  <si>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</si>
  <si>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</si>
  <si>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</si>
  <si>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</si>
  <si>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</si>
  <si>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</si>
  <si>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</si>
  <si>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</si>
  <si>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</si>
  <si>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</si>
  <si>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</si>
  <si>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</si>
  <si>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</si>
  <si>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</si>
  <si>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</si>
  <si>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</si>
  <si>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</si>
  <si>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</si>
  <si>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</si>
  <si>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</si>
  <si>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</si>
  <si>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</si>
  <si>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</si>
  <si>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</si>
  <si>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</si>
  <si>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</si>
  <si>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</si>
  <si>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</si>
  <si>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</si>
  <si>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</si>
  <si>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</si>
  <si>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</si>
  <si>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</si>
  <si>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</si>
  <si>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</si>
  <si>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</si>
  <si>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</si>
  <si>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</si>
  <si>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</si>
  <si>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</si>
  <si>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</si>
  <si>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</si>
  <si>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</si>
  <si>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</si>
  <si>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</si>
  <si>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</si>
  <si>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</si>
  <si>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</si>
  <si>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</si>
  <si>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</si>
  <si>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</si>
  <si>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</si>
  <si>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</si>
  <si>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</si>
  <si>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</si>
  <si>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</si>
  <si>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</si>
  <si>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</si>
  <si>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</si>
  <si>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</si>
  <si>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</si>
  <si>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</si>
  <si>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</si>
  <si>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</si>
  <si>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</si>
  <si>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</si>
  <si>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</si>
  <si>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</si>
  <si>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</si>
  <si>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</si>
  <si>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</si>
  <si>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</si>
  <si>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</si>
  <si>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</si>
  <si>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</si>
  <si>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</si>
  <si>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</si>
  <si>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</si>
  <si>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</si>
  <si>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</si>
  <si>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</si>
  <si>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</si>
  <si>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</si>
  <si>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</si>
  <si>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</si>
  <si>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</si>
  <si>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</si>
  <si>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</si>
  <si>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</si>
  <si>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</si>
  <si>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</si>
  <si>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</si>
  <si>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</si>
  <si>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</si>
  <si>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</si>
  <si>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</si>
  <si>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</si>
  <si>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</si>
  <si>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</si>
  <si>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</si>
  <si>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</si>
  <si>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</si>
  <si>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</si>
  <si>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</si>
  <si>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</si>
  <si>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</si>
  <si>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</si>
  <si>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</si>
  <si>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</si>
  <si>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</si>
  <si>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</si>
  <si>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</si>
  <si>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</si>
  <si>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</si>
  <si>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</si>
  <si>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</si>
  <si>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</si>
  <si>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</si>
  <si>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</si>
  <si>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</si>
  <si>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</si>
  <si>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</si>
  <si>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</si>
  <si>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</si>
  <si>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</si>
  <si>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</si>
  <si>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</si>
  <si>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</si>
  <si>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</si>
  <si>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</si>
  <si>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</si>
  <si>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</si>
  <si>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</si>
  <si>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</si>
  <si>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</si>
  <si>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</si>
  <si>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</si>
  <si>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</si>
  <si>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</si>
  <si>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</si>
  <si>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</si>
  <si>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</si>
  <si>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</si>
  <si>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</si>
  <si>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</si>
  <si>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</si>
  <si>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</si>
  <si>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</si>
  <si>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</si>
  <si>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</si>
  <si>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</si>
  <si>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</si>
  <si>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</si>
  <si>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</si>
  <si>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</si>
  <si>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</si>
  <si>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</si>
  <si>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</si>
  <si>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</si>
  <si>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</si>
  <si>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</si>
  <si>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</si>
  <si>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</si>
  <si>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</si>
  <si>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</si>
  <si>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</si>
  <si>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</si>
  <si>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</si>
  <si>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</si>
  <si>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</si>
  <si>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</si>
  <si>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</si>
  <si>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</si>
  <si>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</si>
  <si>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</si>
  <si>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</si>
  <si>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</si>
  <si>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</si>
  <si>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</si>
  <si>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</si>
  <si>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</si>
  <si>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</si>
  <si>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</si>
  <si>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</si>
  <si>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</si>
  <si>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</si>
  <si>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</si>
  <si>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</si>
  <si>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</si>
  <si>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</si>
  <si>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</si>
  <si>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</si>
  <si>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</si>
  <si>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</si>
  <si>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</si>
  <si>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</si>
  <si>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</si>
  <si>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</si>
  <si>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</si>
  <si>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</si>
  <si>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</si>
  <si>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</si>
  <si>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</si>
  <si>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</si>
  <si>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</si>
  <si>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</si>
  <si>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</si>
  <si>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</si>
  <si>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</si>
  <si>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</si>
  <si>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</si>
  <si>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</si>
  <si>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</si>
  <si>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</si>
  <si>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</si>
  <si>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</si>
  <si>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</si>
  <si>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</si>
  <si>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</si>
  <si>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</si>
  <si>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</si>
  <si>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</si>
  <si>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</si>
  <si>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</si>
  <si>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</si>
  <si>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</si>
  <si>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</si>
  <si>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</si>
  <si>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</si>
  <si>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</si>
  <si>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</si>
  <si>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</si>
  <si>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</si>
  <si>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</si>
  <si>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</si>
  <si>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</si>
  <si>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</si>
  <si>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</si>
  <si>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</si>
  <si>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</si>
  <si>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</si>
  <si>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</si>
  <si>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</si>
  <si>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</si>
  <si>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</si>
  <si>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</si>
  <si>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</si>
  <si>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</si>
  <si>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</si>
  <si>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</si>
  <si>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</si>
  <si>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</si>
  <si>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</si>
  <si>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</si>
  <si>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</si>
  <si>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</si>
  <si>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</si>
  <si>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</si>
  <si>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</si>
  <si>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</si>
  <si>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</si>
  <si>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</si>
  <si>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</si>
  <si>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</si>
  <si>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</si>
  <si>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</si>
  <si>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</si>
  <si>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</si>
  <si>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</si>
  <si>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</si>
  <si>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</si>
  <si>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</si>
  <si>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</si>
  <si>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</si>
  <si>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</si>
  <si>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</si>
  <si>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</si>
  <si>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</si>
  <si>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</si>
  <si>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</si>
  <si>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</si>
  <si>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</si>
  <si>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</si>
  <si>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</si>
  <si>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</si>
  <si>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</si>
  <si>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</si>
  <si>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</si>
  <si>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</si>
  <si>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</si>
  <si>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</si>
  <si>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</si>
  <si>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</si>
  <si>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</si>
  <si>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</si>
  <si>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</si>
  <si>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</si>
  <si>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</si>
  <si>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</si>
  <si>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</si>
  <si>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</si>
  <si>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</si>
  <si>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</si>
  <si>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</si>
  <si>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</si>
  <si>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</si>
  <si>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</si>
  <si>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</si>
  <si>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</si>
  <si>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</si>
  <si>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</si>
  <si>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</si>
  <si>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</si>
  <si>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</si>
  <si>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</si>
  <si>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</si>
  <si>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</si>
  <si>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</si>
  <si>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</si>
  <si>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</si>
  <si>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</si>
  <si>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</si>
  <si>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</si>
  <si>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</si>
  <si>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</si>
  <si>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</si>
  <si>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</si>
  <si>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</si>
  <si>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</si>
  <si>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</si>
  <si>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</si>
  <si>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</si>
  <si>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</si>
  <si>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</si>
  <si>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</si>
  <si>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</si>
  <si>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</si>
  <si>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</si>
  <si>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</si>
  <si>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</si>
  <si>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</si>
  <si>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</si>
  <si>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</si>
  <si>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</si>
  <si>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</si>
  <si>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</si>
  <si>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</si>
  <si>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</si>
  <si>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</si>
  <si>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</si>
  <si>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</si>
  <si>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</si>
  <si>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</si>
  <si>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</si>
  <si>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</si>
  <si>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</si>
  <si>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</si>
  <si>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</si>
  <si>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</si>
  <si>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</si>
  <si>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</si>
  <si>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</si>
  <si>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</si>
  <si>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</si>
  <si>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</si>
  <si>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</si>
  <si>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</si>
  <si>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</si>
  <si>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</si>
  <si>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</si>
  <si>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</si>
  <si>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</si>
  <si>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</si>
  <si>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</si>
  <si>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</si>
  <si>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</si>
  <si>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</si>
  <si>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</si>
  <si>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</si>
  <si>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</si>
  <si>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</si>
  <si>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</si>
  <si>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</si>
  <si>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</si>
  <si>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</si>
  <si>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</si>
  <si>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</si>
  <si>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</si>
  <si>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</si>
  <si>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</si>
  <si>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</si>
  <si>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</si>
  <si>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</si>
  <si>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</si>
  <si>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</si>
  <si>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</si>
  <si>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</si>
  <si>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</si>
  <si>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</si>
  <si>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</si>
  <si>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</si>
  <si>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</si>
  <si>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</si>
  <si>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</si>
  <si>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</si>
  <si>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</si>
  <si>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</si>
  <si>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</si>
  <si>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</si>
  <si>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</si>
  <si>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</si>
  <si>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</si>
  <si>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</si>
  <si>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</si>
  <si>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</si>
  <si>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</si>
  <si>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</si>
  <si>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</si>
  <si>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</si>
  <si>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</si>
  <si>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</si>
  <si>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</si>
  <si>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</si>
  <si>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</si>
  <si>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</si>
  <si>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</si>
  <si>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</si>
  <si>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</si>
  <si>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</si>
  <si>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</si>
  <si>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</si>
  <si>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</si>
  <si>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</si>
  <si>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</si>
  <si>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</si>
  <si>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</si>
  <si>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</si>
  <si>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</si>
  <si>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</si>
  <si>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</si>
  <si>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</si>
  <si>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</si>
  <si>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</si>
  <si>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</si>
  <si>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</si>
  <si>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</si>
  <si>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</si>
  <si>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</si>
  <si>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</si>
  <si>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</si>
  <si>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</si>
  <si>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</si>
  <si>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</si>
  <si>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</si>
  <si>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</si>
  <si>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</si>
  <si>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</si>
  <si>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</si>
  <si>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</si>
  <si>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</si>
  <si>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</si>
  <si>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</si>
  <si>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</si>
  <si>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</si>
  <si>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</si>
  <si>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</si>
  <si>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</si>
  <si>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</si>
  <si>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</si>
  <si>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</si>
  <si>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</si>
  <si>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</si>
  <si>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</si>
  <si>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</si>
  <si>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</si>
  <si>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</si>
  <si>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</si>
  <si>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</si>
  <si>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</si>
  <si>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</si>
  <si>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</si>
  <si>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</si>
  <si>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</si>
  <si>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</si>
  <si>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</si>
  <si>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</si>
  <si>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</si>
  <si>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</si>
  <si>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</si>
  <si>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</si>
  <si>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</si>
  <si>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</si>
  <si>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</si>
  <si>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</si>
  <si>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</si>
  <si>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</si>
  <si>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</si>
  <si>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</si>
  <si>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</si>
  <si>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</si>
  <si>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</si>
  <si>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</si>
  <si>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</si>
  <si>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</si>
  <si>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</si>
  <si>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</si>
  <si>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</si>
  <si>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</si>
  <si>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</si>
  <si>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</si>
  <si>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</si>
  <si>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</si>
  <si>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</si>
  <si>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</si>
  <si>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</si>
  <si>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</si>
  <si>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</si>
  <si>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</si>
  <si>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</si>
  <si>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</si>
  <si>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</si>
  <si>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</si>
  <si>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</si>
  <si>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</si>
  <si>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</si>
  <si>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</si>
  <si>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</si>
  <si>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</si>
  <si>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</si>
  <si>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</si>
  <si>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</si>
  <si>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</si>
  <si>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</si>
  <si>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</si>
  <si>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</si>
  <si>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</si>
  <si>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</si>
  <si>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</si>
  <si>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</si>
  <si>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</si>
  <si>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</si>
  <si>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</si>
  <si>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</si>
  <si>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</si>
  <si>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</si>
  <si>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</si>
  <si>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</si>
  <si>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</si>
  <si>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</si>
  <si>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</si>
  <si>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</si>
  <si>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</si>
  <si>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</si>
  <si>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</si>
  <si>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</si>
  <si>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</si>
  <si>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</si>
  <si>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</si>
  <si>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</si>
  <si>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</si>
  <si>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</si>
  <si>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</si>
  <si>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</si>
  <si>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</si>
  <si>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</si>
  <si>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</si>
  <si>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</si>
  <si>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</si>
  <si>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</si>
  <si>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</si>
  <si>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</si>
  <si>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</si>
  <si>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</si>
  <si>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</si>
  <si>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</si>
  <si>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</si>
  <si>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</si>
  <si>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</si>
  <si>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</si>
  <si>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</si>
  <si>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</si>
  <si>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</si>
  <si>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</si>
  <si>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</si>
  <si>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</si>
  <si>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</si>
  <si>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</si>
  <si>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</si>
  <si>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</si>
  <si>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</si>
  <si>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</si>
  <si>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</si>
  <si>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</si>
  <si>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</si>
  <si>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</si>
  <si>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</si>
  <si>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</si>
  <si>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</si>
  <si>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</si>
  <si>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</si>
  <si>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</si>
  <si>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</si>
  <si>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</si>
  <si>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</si>
  <si>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</si>
  <si>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</si>
  <si>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</si>
  <si>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</si>
  <si>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</si>
  <si>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</si>
  <si>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</si>
  <si>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</si>
  <si>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</si>
  <si>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</si>
  <si>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</si>
  <si>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</si>
  <si>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</si>
  <si>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</si>
  <si>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</si>
  <si>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</si>
  <si>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</si>
  <si>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</si>
  <si>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</si>
  <si>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</si>
  <si>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</si>
  <si>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</si>
  <si>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</si>
  <si>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</si>
  <si>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</si>
  <si>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</si>
  <si>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</si>
  <si>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</si>
  <si>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</si>
  <si>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</si>
  <si>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</si>
  <si>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</si>
  <si>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</si>
  <si>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</si>
  <si>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</si>
  <si>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</si>
  <si>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</si>
  <si>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</si>
  <si>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</si>
  <si>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</si>
  <si>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</si>
  <si>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</si>
  <si>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</si>
  <si>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</si>
  <si>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</si>
  <si>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</si>
  <si>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</si>
  <si>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</si>
  <si>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</si>
  <si>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</si>
  <si>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</si>
  <si>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</si>
  <si>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</si>
  <si>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</si>
  <si>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</si>
  <si>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</si>
  <si>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</si>
  <si>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</si>
  <si>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</si>
  <si>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</si>
  <si>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</si>
  <si>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</si>
  <si>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</si>
  <si>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</si>
  <si>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</si>
  <si>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</si>
  <si>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</si>
  <si>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</si>
  <si>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</si>
  <si>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</si>
  <si>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</si>
  <si>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</si>
  <si>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</si>
  <si>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</si>
  <si>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</si>
  <si>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</si>
  <si>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</si>
  <si>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</si>
  <si>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</si>
  <si>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</si>
  <si>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</si>
  <si>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</si>
  <si>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</si>
  <si>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</si>
  <si>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</si>
  <si>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</si>
  <si>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</si>
  <si>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</si>
  <si>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</si>
  <si>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</si>
  <si>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</si>
  <si>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</si>
  <si>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</si>
  <si>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</si>
  <si>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</si>
  <si>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</si>
  <si>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</si>
  <si>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</si>
  <si>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</si>
  <si>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</si>
  <si>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</si>
  <si>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</si>
  <si>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</si>
  <si>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</si>
  <si>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</si>
  <si>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</si>
  <si>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</si>
  <si>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</si>
  <si>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</si>
  <si>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</si>
  <si>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</si>
  <si>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</si>
  <si>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</si>
  <si>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</si>
  <si>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</si>
  <si>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</si>
  <si>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</si>
  <si>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</si>
  <si>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</si>
  <si>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</si>
  <si>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</si>
  <si>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</si>
  <si>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</si>
  <si>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</si>
  <si>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</si>
  <si>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</si>
  <si>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</si>
  <si>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</si>
  <si>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</si>
  <si>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</si>
  <si>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</si>
  <si>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</si>
  <si>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</si>
  <si>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</si>
  <si>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</si>
  <si>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</si>
  <si>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</si>
  <si>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</si>
  <si>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</si>
  <si>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</si>
  <si>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</si>
  <si>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</si>
  <si>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</si>
  <si>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</si>
  <si>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</si>
  <si>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</si>
  <si>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</si>
  <si>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</si>
  <si>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</si>
  <si>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</si>
  <si>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</si>
  <si>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</si>
  <si>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</si>
  <si>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</si>
  <si>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</si>
  <si>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</si>
  <si>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</si>
  <si>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</si>
  <si>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</si>
  <si>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</si>
  <si>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</si>
  <si>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</si>
  <si>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</si>
  <si>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</si>
  <si>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</si>
  <si>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</si>
  <si>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</si>
  <si>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</si>
  <si>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</si>
  <si>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</si>
  <si>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</si>
  <si>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</si>
  <si>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</si>
  <si>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</si>
  <si>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</si>
  <si>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</si>
  <si>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</si>
  <si>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</si>
  <si>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</si>
  <si>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</si>
  <si>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</si>
  <si>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</si>
  <si>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</si>
  <si>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</si>
  <si>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</si>
  <si>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</si>
  <si>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</si>
  <si>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</si>
  <si>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</si>
  <si>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</si>
  <si>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</si>
  <si>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</si>
  <si>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</si>
  <si>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</si>
  <si>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</si>
  <si>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</si>
  <si>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</si>
  <si>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</si>
  <si>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</si>
  <si>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</si>
  <si>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</si>
  <si>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</si>
  <si>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</si>
  <si>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</si>
  <si>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</si>
  <si>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</si>
  <si>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</si>
  <si>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</si>
  <si>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</si>
  <si>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</si>
  <si>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</si>
  <si>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</si>
  <si>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</si>
  <si>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</si>
  <si>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</si>
  <si>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</si>
  <si>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</si>
  <si>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</si>
  <si>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</si>
  <si>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</si>
  <si>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</si>
  <si>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</si>
  <si>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</si>
  <si>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</si>
  <si>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</si>
  <si>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</si>
  <si>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</si>
  <si>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</si>
  <si>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</si>
  <si>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</si>
  <si>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</si>
  <si>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</si>
  <si>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</si>
  <si>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</si>
  <si>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</si>
  <si>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</si>
  <si>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</si>
  <si>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</si>
  <si>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</si>
  <si>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</si>
  <si>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</si>
  <si>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</si>
  <si>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</si>
  <si>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</si>
  <si>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</si>
  <si>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</si>
  <si>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</si>
  <si>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</si>
  <si>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</si>
  <si>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</si>
  <si>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</si>
  <si>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</si>
  <si>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</si>
  <si>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</si>
  <si>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</si>
  <si>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</si>
  <si>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</si>
  <si>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</si>
  <si>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</si>
  <si>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</si>
  <si>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</si>
  <si>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</si>
  <si>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</si>
  <si>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</si>
  <si>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</si>
  <si>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</si>
  <si>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</si>
  <si>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</si>
  <si>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</si>
  <si>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</si>
  <si>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</si>
  <si>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</si>
  <si>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</si>
  <si>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</si>
  <si>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</si>
  <si>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</si>
  <si>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</si>
  <si>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</si>
  <si>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</si>
  <si>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</si>
  <si>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</si>
  <si>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</si>
  <si>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</si>
  <si>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</si>
  <si>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</si>
  <si>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</si>
  <si>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</si>
  <si>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</si>
  <si>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</si>
  <si>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</si>
  <si>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</si>
  <si>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</si>
  <si>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</si>
  <si>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</si>
  <si>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</si>
  <si>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</si>
  <si>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</si>
  <si>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</si>
  <si>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</si>
  <si>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</si>
  <si>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</si>
  <si>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</si>
  <si>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</si>
  <si>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</si>
  <si>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</si>
  <si>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</si>
  <si>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</si>
  <si>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</si>
  <si>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</si>
  <si>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</si>
  <si>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</si>
  <si>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</si>
  <si>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</si>
  <si>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</si>
  <si>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</si>
  <si>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</si>
  <si>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</si>
  <si>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</si>
  <si>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</si>
  <si>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</si>
  <si>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</si>
  <si>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</si>
  <si>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</si>
  <si>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</si>
  <si>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</si>
  <si>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</si>
  <si>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</si>
  <si>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</si>
  <si>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</si>
  <si>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</si>
  <si>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</si>
  <si>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</si>
  <si>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</si>
  <si>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</si>
  <si>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</si>
  <si>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</si>
  <si>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</si>
  <si>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</si>
  <si>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</si>
  <si>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</si>
  <si>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</si>
  <si>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</si>
  <si>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</si>
  <si>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</si>
  <si>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</si>
  <si>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</si>
  <si>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</si>
  <si>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</si>
  <si>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</si>
  <si>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</si>
  <si>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</si>
  <si>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</si>
  <si>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</si>
  <si>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</si>
  <si>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</si>
  <si>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</si>
  <si>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</si>
  <si>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</si>
  <si>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</si>
  <si>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</si>
  <si>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</si>
  <si>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</si>
  <si>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</si>
  <si>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</si>
  <si>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</si>
  <si>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</si>
  <si>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</si>
  <si>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</si>
  <si>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</si>
  <si>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</si>
  <si>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</si>
  <si>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</si>
  <si>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</si>
  <si>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</si>
  <si>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</si>
  <si>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</si>
  <si>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</si>
  <si>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</si>
  <si>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</si>
  <si>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</si>
  <si>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</si>
  <si>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</si>
  <si>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</si>
  <si>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</si>
  <si>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</si>
  <si>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</si>
  <si>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</si>
  <si>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</si>
  <si>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</si>
  <si>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</si>
  <si>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</si>
  <si>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</si>
  <si>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</si>
  <si>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</si>
  <si>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</si>
  <si>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</si>
  <si>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</si>
  <si>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</si>
  <si>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</si>
  <si>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</si>
  <si>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</si>
  <si>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</si>
  <si>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</si>
  <si>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</si>
  <si>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</si>
  <si>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</si>
  <si>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</si>
  <si>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</si>
  <si>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</si>
  <si>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</si>
  <si>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</si>
  <si>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</si>
  <si>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</si>
  <si>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</si>
  <si>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</si>
  <si>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</si>
  <si>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</si>
  <si>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</si>
  <si>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</si>
  <si>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</si>
  <si>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</si>
  <si>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</si>
  <si>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</si>
  <si>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</si>
  <si>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</si>
  <si>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</si>
  <si>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</si>
  <si>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</si>
  <si>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</si>
  <si>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</si>
  <si>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</si>
  <si>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</si>
  <si>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</si>
  <si>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</si>
  <si>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</si>
  <si>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</si>
  <si>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</si>
  <si>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</si>
  <si>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</si>
  <si>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</si>
  <si>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</si>
  <si>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</si>
  <si>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</si>
  <si>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</si>
  <si>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</si>
  <si>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</si>
  <si>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</si>
  <si>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</si>
  <si>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</si>
  <si>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</si>
  <si>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</si>
  <si>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</si>
  <si>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</si>
  <si>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</si>
  <si>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</si>
  <si>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</si>
  <si>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</si>
  <si>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</si>
  <si>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</si>
  <si>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</si>
  <si>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</si>
  <si>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</si>
  <si>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</si>
  <si>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</si>
  <si>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</si>
  <si>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</si>
  <si>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</si>
  <si>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</si>
  <si>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</si>
  <si>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</si>
  <si>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</si>
  <si>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</si>
  <si>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</si>
  <si>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</si>
  <si>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</si>
  <si>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</si>
  <si>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</si>
  <si>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</si>
  <si>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</si>
  <si>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</si>
  <si>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</si>
  <si>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</si>
  <si>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</si>
  <si>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</si>
  <si>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</si>
  <si>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</si>
  <si>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</si>
  <si>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</si>
  <si>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</si>
  <si>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</si>
  <si>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</si>
  <si>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</si>
  <si>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</si>
  <si>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</si>
  <si>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</si>
  <si>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</si>
  <si>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</si>
  <si>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</si>
  <si>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</si>
  <si>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</si>
  <si>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</si>
  <si>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</si>
  <si>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</si>
  <si>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</si>
  <si>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</si>
  <si>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</si>
  <si>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</si>
  <si>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</si>
  <si>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</si>
  <si>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</si>
  <si>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</si>
  <si>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</si>
  <si>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</si>
  <si>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</si>
  <si>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</si>
  <si>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</si>
  <si>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</si>
  <si>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</si>
  <si>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</si>
  <si>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</si>
  <si>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</si>
  <si>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</si>
  <si>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</si>
  <si>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</si>
  <si>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</si>
  <si>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</si>
  <si>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</si>
  <si>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</si>
  <si>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</si>
  <si>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</si>
  <si>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</si>
  <si>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</si>
  <si>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</si>
  <si>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</si>
  <si>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</si>
  <si>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</si>
  <si>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</si>
  <si>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</si>
  <si>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</si>
  <si>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</si>
  <si>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</si>
  <si>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</si>
  <si>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</si>
  <si>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</si>
  <si>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</si>
  <si>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</si>
  <si>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</si>
  <si>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</si>
  <si>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</si>
  <si>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</si>
  <si>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</si>
  <si>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</si>
  <si>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</si>
  <si>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</si>
  <si>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</si>
  <si>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</si>
  <si>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</si>
  <si>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</si>
  <si>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</si>
  <si>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</si>
  <si>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</si>
  <si>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</si>
  <si>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</si>
  <si>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</si>
  <si>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</si>
  <si>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</si>
  <si>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</si>
  <si>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</si>
  <si>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</si>
  <si>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</si>
  <si>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</si>
  <si>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</si>
  <si>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</si>
  <si>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</si>
  <si>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</si>
  <si>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</si>
  <si>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</si>
  <si>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</si>
  <si>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</si>
  <si>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</si>
  <si>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</si>
  <si>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</si>
  <si>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</si>
  <si>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</si>
  <si>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</si>
  <si>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</si>
  <si>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</si>
  <si>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</si>
  <si>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</si>
  <si>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</si>
  <si>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</si>
  <si>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</si>
  <si>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</si>
  <si>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</si>
  <si>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</si>
  <si>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</si>
  <si>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</si>
  <si>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</si>
  <si>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</si>
  <si>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</si>
  <si>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</si>
  <si>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</si>
  <si>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</si>
  <si>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</si>
  <si>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</si>
  <si>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</si>
  <si>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</si>
  <si>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</si>
  <si>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</si>
  <si>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</si>
  <si>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</si>
  <si>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</si>
  <si>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</si>
  <si>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</si>
  <si>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</si>
  <si>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</si>
  <si>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</si>
  <si>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</si>
  <si>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</si>
  <si>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</si>
  <si>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</si>
  <si>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</si>
  <si>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</si>
  <si>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</si>
  <si>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</si>
  <si>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</si>
  <si>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</si>
  <si>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</si>
  <si>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</si>
  <si>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</si>
  <si>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</si>
  <si>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</si>
  <si>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</si>
  <si>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</si>
  <si>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</si>
  <si>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</si>
  <si>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</si>
  <si>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</si>
  <si>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</si>
  <si>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</si>
  <si>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</si>
  <si>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</si>
  <si>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</si>
  <si>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</si>
  <si>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</si>
  <si>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</si>
  <si>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</si>
  <si>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</si>
  <si>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</si>
  <si>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</si>
  <si>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</si>
  <si>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</si>
  <si>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</si>
  <si>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</si>
  <si>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</si>
  <si>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</si>
  <si>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</si>
  <si>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</si>
  <si>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</si>
  <si>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</si>
  <si>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</si>
  <si>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</si>
  <si>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</si>
  <si>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</si>
  <si>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</si>
  <si>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</si>
  <si>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</si>
  <si>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</si>
  <si>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</si>
  <si>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</si>
  <si>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</si>
  <si>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</si>
  <si>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</si>
  <si>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</si>
  <si>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</si>
  <si>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</si>
  <si>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</si>
  <si>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</si>
  <si>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</si>
  <si>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</si>
  <si>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</si>
  <si>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</si>
  <si>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</si>
  <si>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</si>
  <si>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</si>
  <si>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</si>
  <si>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</si>
  <si>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</si>
  <si>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</si>
  <si>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</si>
  <si>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</si>
  <si>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</si>
  <si>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</si>
  <si>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</si>
  <si>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</si>
  <si>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</si>
  <si>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</si>
  <si>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</si>
  <si>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</si>
  <si>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</si>
  <si>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</si>
  <si>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</si>
  <si>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</si>
  <si>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</si>
  <si>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</si>
  <si>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</si>
  <si>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</si>
  <si>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</si>
  <si>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</si>
  <si>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</si>
  <si>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</si>
  <si>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</si>
  <si>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</si>
  <si>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</si>
  <si>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</si>
  <si>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</si>
  <si>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</si>
  <si>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</si>
  <si>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</si>
  <si>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</si>
  <si>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</si>
  <si>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</si>
  <si>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</si>
  <si>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</si>
  <si>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</si>
  <si>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</si>
  <si>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</si>
  <si>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</si>
  <si>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</si>
  <si>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</si>
  <si>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</si>
  <si>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</si>
  <si>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</si>
  <si>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</si>
  <si>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</si>
  <si>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</si>
  <si>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</si>
  <si>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</si>
  <si>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</si>
  <si>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</si>
  <si>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</si>
  <si>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</si>
  <si>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</si>
  <si>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</si>
  <si>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</si>
  <si>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</si>
  <si>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</si>
  <si>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</si>
  <si>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</si>
  <si>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</si>
  <si>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</si>
  <si>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</si>
  <si>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</si>
  <si>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</si>
  <si>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</si>
  <si>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</si>
  <si>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</si>
  <si>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</si>
  <si>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</si>
  <si>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</si>
  <si>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</si>
  <si>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</si>
  <si>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</si>
  <si>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</si>
  <si>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</si>
  <si>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</si>
  <si>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</si>
  <si>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</si>
  <si>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</si>
  <si>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</si>
  <si>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</si>
  <si>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</si>
  <si>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</si>
  <si>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</si>
  <si>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</si>
  <si>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</si>
  <si>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</si>
  <si>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</si>
  <si>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</si>
  <si>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</si>
  <si>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</si>
  <si>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</si>
  <si>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</si>
  <si>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</si>
  <si>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</si>
  <si>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</si>
  <si>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</si>
  <si>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</si>
  <si>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</si>
  <si>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</si>
  <si>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</si>
  <si>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</si>
  <si>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</si>
  <si>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</si>
  <si>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</si>
  <si>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</si>
  <si>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</si>
  <si>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</si>
  <si>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</si>
  <si>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</si>
  <si>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</si>
  <si>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</si>
  <si>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</si>
  <si>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</si>
  <si>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</si>
  <si>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</si>
  <si>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</si>
  <si>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</si>
  <si>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</si>
  <si>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</si>
  <si>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</si>
  <si>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</si>
  <si>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</si>
  <si>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</si>
  <si>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</si>
  <si>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</si>
  <si>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</si>
  <si>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</si>
  <si>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</si>
  <si>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</si>
  <si>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</si>
  <si>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</si>
  <si>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</si>
  <si>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</si>
  <si>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</si>
  <si>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</si>
  <si>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</si>
  <si>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</si>
  <si>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</si>
  <si>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</si>
  <si>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</si>
  <si>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</si>
  <si>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</si>
  <si>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</si>
  <si>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</si>
  <si>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</si>
  <si>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</si>
  <si>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</si>
  <si>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</si>
  <si>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</si>
  <si>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</si>
  <si>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</si>
  <si>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</si>
  <si>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</si>
  <si>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</si>
  <si>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</si>
  <si>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</si>
  <si>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</si>
  <si>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</si>
  <si>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</si>
  <si>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</si>
  <si>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</si>
  <si>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</si>
  <si>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</si>
  <si>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</si>
  <si>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</si>
  <si>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</si>
  <si>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</si>
  <si>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</si>
  <si>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</si>
  <si>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</si>
  <si>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</si>
  <si>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</si>
  <si>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</si>
  <si>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</si>
  <si>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</si>
  <si>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</si>
  <si>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</si>
  <si>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</si>
  <si>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</si>
  <si>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</si>
  <si>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</si>
  <si>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</si>
  <si>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</si>
  <si>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</si>
  <si>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</si>
  <si>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</si>
  <si>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</si>
  <si>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</si>
  <si>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</si>
  <si>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</si>
  <si>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</si>
  <si>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</si>
  <si>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</si>
  <si>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</si>
  <si>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</si>
  <si>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</si>
  <si>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</si>
  <si>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</si>
  <si>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</si>
  <si>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</si>
  <si>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</si>
  <si>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</si>
  <si>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</si>
  <si>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</si>
  <si>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</si>
  <si>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</si>
  <si>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</si>
  <si>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</si>
  <si>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</si>
  <si>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</si>
  <si>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</si>
  <si>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</si>
  <si>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</si>
  <si>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</si>
  <si>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</si>
  <si>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</si>
  <si>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</si>
  <si>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</si>
  <si>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</si>
  <si>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</si>
  <si>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</si>
  <si>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</si>
  <si>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</si>
  <si>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</si>
  <si>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</si>
  <si>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</si>
  <si>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</si>
  <si>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</si>
  <si>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</si>
  <si>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</si>
  <si>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</si>
  <si>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</si>
  <si>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</si>
  <si>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</si>
  <si>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</si>
  <si>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</si>
  <si>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</si>
  <si>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</si>
  <si>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</si>
  <si>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</si>
  <si>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</si>
  <si>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</si>
  <si>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</si>
  <si>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</si>
  <si>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</si>
  <si>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</si>
  <si>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</si>
  <si>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</si>
  <si>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</si>
  <si>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</si>
  <si>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</si>
  <si>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</si>
  <si>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</si>
  <si>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</si>
  <si>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</si>
  <si>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</si>
  <si>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</si>
  <si>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</si>
  <si>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</si>
  <si>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</si>
  <si>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</si>
  <si>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</si>
  <si>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</si>
  <si>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</si>
  <si>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</si>
  <si>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</si>
  <si>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</si>
  <si>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</si>
  <si>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</si>
  <si>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</si>
  <si>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</si>
  <si>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</si>
  <si>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</si>
  <si>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</si>
  <si>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</si>
  <si>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</si>
  <si>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</si>
  <si>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</si>
  <si>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</si>
  <si>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</si>
  <si>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</si>
  <si>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</si>
  <si>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</si>
  <si>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</si>
  <si>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</si>
  <si>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</si>
  <si>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</si>
  <si>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</si>
  <si>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</si>
  <si>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</si>
  <si>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</si>
  <si>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</si>
  <si>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</si>
  <si>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</si>
  <si>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</si>
  <si>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</si>
  <si>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</si>
  <si>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</si>
  <si>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</si>
  <si>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</si>
  <si>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</si>
  <si>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</si>
  <si>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</si>
  <si>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</si>
  <si>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</si>
  <si>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</si>
  <si>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</si>
  <si>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</si>
  <si>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</si>
  <si>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</si>
  <si>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</si>
  <si>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</si>
  <si>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</si>
  <si>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</si>
  <si>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</si>
  <si>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</si>
  <si>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</si>
  <si>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</si>
  <si>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</si>
  <si>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</si>
  <si>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</si>
  <si>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</si>
  <si>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</si>
  <si>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</si>
  <si>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</si>
  <si>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</si>
  <si>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</si>
  <si>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</si>
  <si>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</si>
  <si>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</si>
  <si>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</si>
  <si>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</si>
  <si>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</si>
  <si>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</si>
  <si>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</si>
  <si>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</si>
  <si>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</si>
  <si>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</si>
  <si>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</si>
  <si>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</si>
  <si>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</si>
  <si>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</si>
  <si>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</si>
  <si>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</si>
  <si>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</si>
  <si>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</si>
  <si>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</si>
  <si>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</si>
  <si>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</si>
  <si>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</si>
  <si>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</si>
  <si>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</si>
  <si>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</si>
  <si>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</si>
  <si>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</si>
  <si>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</si>
  <si>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</si>
  <si>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</si>
  <si>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</si>
  <si>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</si>
  <si>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</si>
  <si>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</si>
  <si>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</si>
  <si>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</si>
  <si>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</si>
  <si>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</si>
  <si>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</si>
  <si>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</si>
  <si>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</si>
  <si>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</si>
  <si>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</si>
  <si>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</si>
  <si>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</si>
  <si>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</si>
  <si>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</si>
  <si>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</si>
  <si>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</si>
  <si>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</si>
  <si>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</si>
  <si>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</si>
  <si>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</si>
  <si>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</si>
  <si>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</si>
  <si>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</si>
  <si>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</si>
  <si>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</si>
  <si>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</si>
  <si>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</si>
  <si>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</si>
  <si>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</si>
  <si>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</si>
  <si>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</si>
  <si>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</si>
  <si>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</si>
  <si>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</si>
  <si>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</si>
  <si>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</si>
  <si>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</si>
  <si>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</si>
  <si>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</si>
  <si>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</si>
  <si>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</si>
  <si>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</si>
  <si>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</si>
  <si>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</si>
  <si>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</si>
  <si>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</si>
  <si>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</si>
  <si>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</si>
  <si>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</si>
  <si>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</si>
  <si>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</si>
  <si>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</si>
  <si>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</si>
  <si>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</si>
  <si>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</si>
  <si>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</si>
  <si>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</si>
  <si>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</si>
  <si>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</si>
  <si>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</si>
  <si>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</si>
  <si>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</si>
  <si>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</si>
  <si>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</si>
  <si>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</si>
  <si>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</si>
  <si>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</si>
  <si>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</si>
  <si>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</si>
  <si>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</si>
  <si>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</si>
  <si>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</si>
  <si>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</si>
  <si>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</si>
  <si>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</si>
  <si>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</si>
  <si>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</si>
  <si>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</si>
  <si>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</si>
  <si>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</si>
  <si>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</si>
  <si>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</si>
  <si>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</si>
  <si>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</si>
  <si>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</si>
  <si>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</si>
  <si>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</si>
  <si>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</si>
  <si>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</si>
  <si>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</si>
  <si>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</si>
  <si>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</si>
  <si>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</si>
  <si>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</si>
  <si>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</si>
  <si>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</si>
  <si>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</si>
  <si>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</si>
  <si>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</si>
  <si>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</si>
  <si>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</si>
  <si>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</si>
  <si>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</si>
  <si>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</si>
  <si>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</si>
  <si>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</si>
  <si>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</si>
  <si>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</si>
  <si>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</si>
  <si>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</si>
  <si>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</si>
  <si>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</si>
  <si>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</si>
  <si>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</si>
  <si>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</si>
  <si>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</si>
  <si>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</si>
  <si>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</si>
  <si>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</si>
  <si>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</si>
  <si>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</si>
  <si>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</si>
  <si>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</si>
  <si>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</si>
  <si>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</si>
  <si>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</si>
  <si>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</si>
  <si>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</si>
  <si>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</si>
  <si>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</si>
  <si>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</si>
  <si>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</si>
  <si>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</si>
  <si>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</si>
  <si>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</si>
  <si>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</si>
  <si>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</si>
  <si>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</si>
  <si>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</si>
  <si>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</si>
  <si>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</si>
  <si>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</si>
  <si>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</si>
  <si>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</si>
  <si>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</si>
  <si>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</si>
  <si>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</si>
  <si>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</si>
  <si>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</si>
  <si>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</si>
  <si>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</si>
  <si>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</si>
  <si>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</si>
  <si>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</si>
  <si>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</si>
  <si>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</si>
  <si>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</si>
  <si>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</si>
  <si>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</si>
  <si>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</si>
  <si>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</si>
  <si>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</si>
  <si>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</si>
  <si>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</si>
  <si>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</si>
  <si>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</si>
  <si>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</si>
  <si>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</si>
  <si>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</si>
  <si>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</si>
  <si>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</si>
  <si>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</si>
  <si>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</si>
  <si>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</si>
  <si>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</si>
  <si>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</si>
  <si>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</si>
  <si>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</si>
  <si>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</si>
  <si>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</si>
  <si>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</si>
  <si>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</si>
  <si>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</si>
  <si>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</si>
  <si>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</si>
  <si>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</si>
  <si>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</si>
  <si>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</si>
  <si>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</si>
  <si>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</si>
  <si>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</si>
  <si>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</si>
  <si>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</si>
  <si>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</si>
  <si>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</si>
  <si>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</si>
  <si>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</si>
  <si>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</si>
  <si>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</si>
  <si>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</si>
  <si>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</si>
  <si>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</si>
  <si>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</si>
  <si>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</si>
  <si>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</si>
  <si>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</si>
  <si>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</si>
  <si>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</si>
  <si>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</si>
  <si>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</si>
  <si>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</si>
  <si>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</si>
  <si>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</si>
  <si>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</si>
  <si>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</si>
  <si>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</si>
  <si>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</si>
  <si>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</si>
  <si>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</si>
  <si>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</si>
  <si>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</si>
  <si>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</si>
  <si>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</si>
  <si>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</si>
  <si>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</si>
  <si>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</si>
  <si>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</si>
  <si>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</si>
  <si>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</si>
  <si>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</si>
  <si>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</si>
  <si>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</si>
  <si>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</si>
  <si>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</si>
  <si>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</si>
  <si>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</si>
  <si>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</si>
  <si>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</si>
  <si>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</si>
  <si>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</si>
  <si>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</si>
  <si>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</si>
  <si>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</si>
  <si>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</si>
  <si>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</si>
  <si>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</si>
  <si>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</si>
  <si>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</si>
  <si>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</si>
  <si>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</si>
  <si>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</si>
  <si>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</si>
  <si>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</si>
  <si>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</si>
  <si>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</si>
  <si>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</si>
  <si>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</si>
  <si>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</si>
  <si>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</si>
  <si>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</si>
  <si>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</si>
  <si>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</si>
  <si>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</si>
  <si>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</si>
  <si>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</si>
  <si>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</si>
  <si>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</si>
  <si>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</si>
  <si>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</si>
  <si>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</si>
  <si>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</si>
  <si>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</si>
  <si>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</si>
  <si>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</si>
  <si>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</si>
  <si>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</si>
  <si>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</si>
  <si>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</si>
  <si>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</si>
  <si>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</si>
  <si>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</si>
  <si>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</si>
  <si>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</si>
  <si>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</si>
  <si>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</si>
  <si>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</si>
  <si>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</si>
  <si>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</si>
  <si>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</si>
  <si>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</si>
  <si>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</si>
  <si>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</si>
  <si>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</si>
  <si>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</si>
  <si>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</si>
  <si>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</si>
  <si>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</si>
  <si>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</si>
  <si>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</si>
  <si>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</si>
  <si>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</si>
  <si>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</si>
  <si>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</si>
  <si>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</si>
  <si>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</si>
  <si>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</si>
  <si>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</si>
  <si>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</si>
  <si>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</si>
  <si>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</si>
  <si>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</si>
  <si>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</si>
  <si>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</si>
  <si>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</si>
  <si>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</si>
  <si>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</si>
  <si>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</si>
  <si>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</si>
  <si>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</si>
  <si>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</si>
  <si>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</si>
  <si>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</si>
  <si>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</si>
  <si>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</si>
  <si>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</si>
  <si>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</si>
  <si>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</si>
  <si>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</si>
  <si>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</si>
  <si>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</si>
  <si>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</si>
  <si>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</si>
  <si>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</si>
  <si>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</si>
  <si>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</si>
  <si>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</si>
  <si>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</si>
  <si>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</si>
  <si>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</si>
  <si>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</si>
  <si>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</si>
  <si>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</si>
  <si>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</si>
  <si>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</si>
  <si>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</si>
  <si>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</si>
  <si>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</si>
  <si>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</si>
  <si>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</si>
  <si>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</si>
  <si>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</si>
  <si>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</si>
  <si>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</si>
  <si>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</si>
  <si>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</si>
  <si>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</si>
  <si>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</si>
  <si>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</si>
  <si>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</si>
  <si>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</si>
  <si>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</si>
  <si>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</si>
  <si>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</si>
  <si>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</si>
  <si>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</si>
  <si>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</si>
  <si>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</si>
  <si>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</si>
  <si>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</si>
  <si>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</si>
  <si>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</si>
  <si>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</si>
  <si>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</si>
  <si>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</si>
  <si>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</si>
  <si>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</si>
  <si>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</si>
  <si>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</si>
  <si>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</si>
  <si>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</si>
  <si>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</si>
  <si>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</si>
  <si>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</si>
  <si>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</si>
  <si>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</si>
  <si>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</si>
  <si>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</si>
  <si>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</si>
  <si>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</si>
  <si>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</si>
  <si>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</si>
  <si>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</si>
  <si>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</si>
  <si>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</si>
  <si>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</si>
  <si>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</si>
  <si>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</si>
  <si>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</si>
  <si>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</si>
  <si>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</si>
  <si>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</si>
  <si>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</si>
  <si>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</si>
  <si>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</si>
  <si>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</si>
  <si>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</si>
  <si>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</si>
  <si>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</si>
  <si>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</si>
  <si>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</si>
  <si>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</si>
  <si>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</si>
  <si>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</si>
  <si>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</si>
  <si>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</si>
  <si>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</si>
  <si>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</si>
  <si>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</si>
  <si>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</si>
  <si>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</si>
  <si>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</si>
  <si>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</si>
  <si>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</si>
  <si>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</si>
  <si>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</si>
  <si>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</si>
  <si>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</si>
  <si>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</si>
  <si>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</si>
  <si>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</si>
  <si>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</si>
  <si>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</si>
  <si>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</si>
  <si>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</si>
  <si>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</si>
  <si>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</si>
  <si>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</si>
  <si>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</si>
  <si>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</si>
  <si>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</si>
  <si>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</si>
  <si>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</si>
  <si>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</si>
  <si>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</si>
  <si>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</si>
  <si>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</si>
  <si>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</si>
  <si>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</si>
  <si>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</si>
  <si>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</si>
  <si>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</si>
  <si>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</si>
  <si>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</si>
  <si>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</si>
  <si>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</si>
  <si>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</si>
  <si>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</si>
  <si>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</si>
  <si>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</si>
  <si>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</si>
  <si>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</si>
  <si>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</si>
  <si>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</si>
  <si>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</si>
  <si>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</si>
  <si>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</si>
  <si>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</si>
  <si>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</si>
  <si>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</si>
  <si>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</si>
  <si>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</si>
  <si>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</si>
  <si>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</si>
  <si>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</si>
  <si>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</si>
  <si>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</si>
  <si>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</si>
  <si>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</si>
  <si>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</si>
  <si>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</si>
  <si>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</si>
  <si>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</si>
  <si>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</si>
  <si>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</si>
  <si>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</si>
  <si>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</si>
  <si>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</si>
  <si>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</si>
  <si>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</si>
  <si>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</si>
  <si>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</si>
  <si>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</si>
  <si>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</si>
  <si>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</si>
  <si>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</si>
  <si>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</si>
  <si>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</si>
  <si>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</si>
  <si>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</si>
  <si>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</si>
  <si>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</si>
  <si>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</si>
  <si>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</si>
  <si>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</si>
  <si>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</si>
  <si>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</si>
  <si>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</si>
  <si>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</si>
  <si>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</si>
  <si>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</si>
  <si>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</si>
  <si>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</si>
  <si>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</si>
  <si>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</si>
  <si>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</si>
  <si>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</si>
  <si>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</si>
  <si>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</si>
  <si>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</si>
  <si>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</si>
  <si>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</si>
  <si>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</si>
  <si>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</si>
  <si>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</si>
  <si>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</si>
  <si>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</si>
  <si>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</si>
  <si>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</si>
  <si>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</si>
  <si>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</si>
  <si>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</si>
  <si>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</si>
  <si>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</si>
  <si>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</si>
  <si>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</si>
  <si>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</si>
  <si>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</si>
  <si>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</si>
  <si>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</si>
  <si>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</si>
  <si>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</si>
  <si>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</si>
  <si>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</si>
  <si>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</si>
  <si>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</si>
  <si>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</si>
  <si>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</si>
  <si>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</si>
  <si>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</si>
  <si>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</si>
  <si>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</si>
  <si>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</si>
  <si>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</si>
  <si>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</si>
  <si>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</si>
  <si>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</si>
  <si>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</si>
  <si>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</si>
  <si>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</si>
  <si>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</si>
  <si>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</si>
  <si>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</si>
  <si>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</si>
  <si>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</si>
  <si>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</si>
  <si>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</si>
  <si>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</si>
  <si>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</si>
  <si>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</si>
  <si>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</si>
  <si>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</si>
  <si>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</si>
  <si>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</si>
  <si>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</si>
  <si>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</si>
  <si>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</si>
  <si>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</si>
  <si>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</si>
  <si>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</si>
  <si>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</si>
  <si>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</si>
  <si>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</si>
  <si>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</si>
  <si>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</si>
  <si>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</si>
  <si>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</si>
  <si>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</si>
  <si>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</si>
  <si>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</si>
  <si>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</si>
  <si>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</si>
  <si>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</si>
  <si>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</si>
  <si>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</si>
  <si>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</si>
  <si>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</si>
  <si>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</si>
  <si>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</si>
  <si>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</si>
  <si>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</si>
  <si>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</si>
  <si>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</si>
  <si>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</si>
  <si>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</si>
  <si>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</si>
  <si>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</si>
  <si>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</si>
  <si>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</si>
  <si>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</si>
  <si>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</si>
  <si>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</si>
  <si>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</si>
  <si>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</si>
  <si>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</si>
  <si>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</si>
  <si>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</si>
  <si>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</si>
  <si>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</si>
  <si>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</si>
  <si>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</si>
  <si>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</si>
  <si>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</si>
  <si>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</si>
  <si>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</si>
  <si>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</si>
  <si>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</si>
  <si>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</si>
  <si>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</si>
  <si>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</si>
  <si>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</si>
  <si>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</si>
  <si>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</si>
  <si>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</si>
  <si>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</si>
  <si>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</si>
  <si>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</si>
  <si>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</si>
  <si>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</si>
  <si>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</si>
  <si>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</si>
  <si>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</si>
  <si>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</si>
  <si>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</si>
  <si>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</si>
  <si>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</si>
  <si>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</si>
  <si>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</si>
  <si>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</si>
  <si>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</si>
  <si>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</si>
  <si>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</si>
  <si>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</si>
  <si>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</si>
  <si>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</si>
  <si>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</si>
  <si>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</si>
  <si>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</si>
  <si>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</si>
  <si>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</si>
  <si>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</si>
  <si>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</si>
  <si>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</si>
  <si>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</si>
  <si>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</si>
  <si>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</si>
  <si>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</si>
  <si>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</si>
  <si>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</si>
  <si>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</si>
  <si>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</si>
  <si>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</si>
  <si>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</si>
  <si>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</si>
  <si>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</si>
  <si>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</si>
  <si>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</si>
  <si>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</si>
  <si>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</si>
  <si>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</si>
  <si>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</si>
  <si>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</si>
  <si>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</si>
  <si>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</si>
  <si>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</si>
  <si>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</si>
  <si>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</si>
  <si>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</si>
  <si>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</si>
  <si>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</si>
  <si>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</si>
  <si>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</si>
  <si>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</si>
  <si>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</si>
  <si>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</si>
  <si>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</si>
  <si>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</si>
  <si>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</si>
  <si>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</si>
  <si>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</si>
  <si>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</si>
  <si>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</si>
  <si>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</si>
  <si>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</si>
  <si>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</si>
  <si>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</si>
  <si>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</si>
  <si>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</si>
  <si>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</si>
  <si>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</si>
  <si>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</si>
  <si>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</si>
  <si>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</si>
  <si>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</si>
  <si>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</si>
  <si>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</si>
  <si>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</si>
  <si>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</si>
  <si>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</si>
  <si>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</si>
  <si>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</si>
  <si>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</si>
  <si>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</si>
  <si>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</si>
  <si>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</si>
  <si>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</si>
  <si>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</si>
  <si>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</si>
  <si>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</si>
  <si>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</si>
  <si>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</si>
  <si>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</si>
  <si>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</si>
  <si>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</si>
  <si>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</si>
  <si>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</si>
  <si>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</si>
  <si>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</si>
  <si>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</si>
  <si>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</si>
  <si>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</si>
  <si>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</si>
  <si>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</si>
  <si>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</si>
  <si>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</si>
  <si>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</si>
  <si>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</si>
  <si>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</si>
  <si>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</si>
  <si>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</si>
  <si>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</si>
  <si>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</si>
  <si>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</si>
  <si>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</si>
  <si>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</si>
  <si>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</si>
  <si>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</si>
  <si>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</si>
  <si>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</si>
  <si>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</si>
  <si>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</si>
  <si>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</si>
  <si>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</si>
  <si>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</si>
  <si>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</si>
  <si>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</si>
  <si>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</si>
  <si>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</si>
  <si>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</si>
  <si>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</si>
  <si>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</si>
  <si>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</si>
  <si>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</si>
  <si>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</si>
  <si>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</si>
  <si>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</si>
  <si>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</si>
  <si>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</si>
  <si>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</si>
  <si>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</si>
  <si>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</si>
  <si>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</si>
  <si>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</si>
  <si>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</si>
  <si>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</si>
  <si>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</si>
  <si>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</si>
  <si>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</si>
  <si>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</si>
  <si>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</si>
  <si>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</si>
  <si>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</si>
  <si>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</si>
  <si>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</si>
  <si>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</si>
  <si>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</si>
  <si>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</si>
  <si>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</si>
  <si>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</si>
  <si>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</si>
  <si>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</si>
  <si>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</si>
  <si>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</si>
  <si>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</si>
  <si>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</si>
  <si>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</si>
  <si>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</si>
  <si>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</si>
  <si>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</si>
  <si>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</si>
  <si>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</si>
  <si>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</si>
  <si>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</si>
  <si>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</si>
  <si>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</si>
  <si>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</si>
  <si>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</si>
  <si>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</si>
  <si>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</si>
  <si>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</si>
  <si>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</si>
  <si>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</si>
  <si>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</si>
  <si>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</si>
  <si>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</si>
  <si>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</si>
  <si>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</si>
  <si>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</si>
  <si>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</si>
  <si>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</si>
  <si>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</si>
  <si>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</si>
  <si>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</si>
  <si>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</si>
  <si>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</si>
  <si>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</si>
  <si>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</si>
  <si>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</si>
  <si>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</si>
  <si>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</si>
  <si>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</si>
  <si>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</si>
  <si>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</si>
  <si>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</si>
  <si>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</si>
  <si>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</si>
  <si>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</si>
  <si>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</si>
  <si>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</si>
  <si>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</si>
  <si>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</si>
  <si>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</si>
  <si>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</si>
  <si>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</si>
  <si>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</si>
  <si>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</si>
  <si>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</si>
  <si>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</si>
  <si>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</si>
  <si>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</si>
  <si>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</si>
  <si>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</si>
  <si>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</si>
  <si>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</si>
  <si>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</si>
  <si>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</si>
  <si>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</si>
  <si>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</si>
  <si>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</si>
  <si>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</si>
  <si>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</si>
  <si>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</si>
  <si>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</si>
  <si>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</si>
  <si>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</si>
  <si>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</si>
  <si>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</si>
  <si>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</si>
  <si>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</si>
  <si>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</si>
  <si>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</si>
  <si>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</si>
  <si>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</si>
  <si>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</si>
  <si>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</si>
  <si>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</si>
  <si>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</si>
  <si>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</si>
  <si>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</si>
  <si>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</si>
  <si>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</si>
  <si>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</si>
  <si>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</si>
  <si>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</si>
  <si>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</si>
  <si>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</si>
  <si>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</si>
  <si>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</si>
  <si>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</si>
  <si>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</si>
  <si>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</si>
  <si>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</si>
  <si>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</si>
  <si>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</si>
  <si>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</si>
  <si>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</si>
  <si>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</si>
  <si>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</si>
  <si>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</si>
  <si>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</si>
  <si>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</si>
  <si>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</si>
  <si>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</si>
  <si>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</si>
  <si>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</si>
  <si>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</si>
  <si>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</si>
  <si>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</si>
  <si>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</si>
  <si>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</si>
  <si>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</si>
  <si>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</si>
  <si>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</si>
  <si>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</si>
  <si>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</si>
  <si>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</si>
  <si>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</si>
  <si>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</si>
  <si>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</si>
  <si>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</si>
  <si>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</si>
  <si>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</si>
  <si>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</si>
  <si>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</si>
  <si>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</si>
  <si>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</si>
  <si>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</si>
  <si>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</si>
  <si>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</si>
  <si>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</si>
  <si>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</si>
  <si>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</si>
  <si>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</si>
  <si>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</si>
  <si>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</si>
  <si>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</si>
  <si>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</si>
  <si>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</si>
  <si>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</si>
  <si>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</si>
  <si>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</si>
  <si>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</si>
  <si>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</si>
  <si>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</si>
  <si>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</si>
  <si>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</si>
  <si>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</si>
  <si>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</si>
  <si>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</si>
  <si>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</si>
  <si>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</si>
  <si>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</si>
  <si>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</si>
  <si>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</si>
  <si>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</si>
  <si>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</si>
  <si>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</si>
  <si>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</si>
  <si>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</si>
  <si>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</si>
  <si>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</si>
  <si>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</si>
  <si>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</si>
  <si>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</si>
  <si>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</si>
  <si>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</si>
  <si>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</si>
  <si>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</si>
  <si>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</si>
  <si>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</si>
  <si>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</si>
  <si>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</si>
  <si>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</si>
  <si>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</si>
  <si>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</si>
  <si>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</si>
  <si>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</si>
  <si>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</si>
  <si>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</si>
  <si>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</si>
  <si>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</si>
  <si>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</si>
  <si>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</si>
  <si>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</si>
  <si>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</si>
  <si>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</si>
  <si>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</si>
  <si>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</si>
  <si>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</si>
  <si>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</si>
  <si>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</si>
  <si>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</si>
  <si>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</si>
  <si>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</si>
  <si>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</si>
  <si>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</si>
  <si>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</si>
  <si>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</si>
  <si>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</si>
  <si>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</si>
  <si>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</si>
  <si>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</si>
  <si>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</si>
  <si>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</si>
  <si>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</si>
  <si>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</si>
  <si>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</si>
  <si>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</si>
  <si>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</si>
  <si>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</si>
  <si>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</si>
  <si>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</si>
  <si>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</si>
  <si>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</si>
  <si>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</si>
  <si>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</si>
  <si>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</si>
  <si>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</si>
  <si>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</si>
  <si>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</si>
  <si>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</si>
  <si>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</si>
  <si>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</si>
  <si>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</si>
  <si>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</si>
  <si>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</si>
  <si>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</si>
  <si>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</si>
  <si>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</si>
  <si>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</si>
  <si>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</si>
  <si>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</si>
  <si>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</si>
  <si>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</si>
  <si>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</si>
  <si>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</si>
  <si>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</si>
  <si>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</si>
  <si>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</si>
  <si>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</si>
  <si>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</si>
  <si>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</si>
  <si>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</si>
  <si>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</si>
  <si>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</si>
  <si>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</si>
  <si>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</si>
  <si>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</si>
  <si>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</si>
  <si>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</si>
  <si>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</si>
  <si>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</si>
  <si>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</si>
  <si>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</si>
  <si>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</si>
  <si>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</si>
  <si>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</si>
  <si>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</si>
  <si>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</si>
  <si>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</si>
  <si>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</si>
  <si>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</si>
  <si>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</si>
  <si>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</si>
  <si>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</si>
  <si>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</si>
  <si>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</si>
  <si>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</si>
  <si>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</si>
  <si>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</si>
  <si>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</si>
  <si>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</si>
  <si>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</si>
  <si>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</si>
  <si>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</si>
  <si>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</si>
  <si>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</si>
  <si>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</si>
  <si>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</si>
  <si>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</si>
  <si>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</si>
  <si>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</si>
  <si>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</si>
  <si>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</si>
  <si>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</si>
  <si>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</si>
  <si>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</si>
  <si>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</si>
  <si>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</si>
  <si>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</si>
  <si>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</si>
  <si>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</si>
  <si>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</si>
  <si>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</si>
  <si>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</si>
  <si>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</si>
  <si>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</si>
  <si>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</si>
  <si>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</si>
  <si>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</si>
  <si>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</si>
  <si>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</si>
  <si>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</si>
  <si>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</si>
  <si>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</si>
  <si>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</si>
  <si>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</si>
  <si>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</si>
  <si>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</si>
  <si>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</si>
  <si>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</si>
  <si>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</si>
  <si>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</si>
  <si>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</si>
  <si>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</si>
  <si>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</si>
  <si>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</si>
  <si>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</si>
  <si>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</si>
  <si>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</si>
  <si>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</si>
  <si>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</si>
  <si>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</si>
  <si>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</si>
  <si>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</si>
  <si>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</si>
  <si>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</si>
  <si>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</si>
  <si>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</si>
  <si>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</si>
  <si>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</si>
  <si>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</si>
  <si>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</si>
  <si>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</si>
  <si>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</si>
  <si>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</si>
  <si>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</si>
  <si>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</si>
  <si>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</si>
  <si>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</si>
  <si>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</si>
  <si>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</si>
  <si>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</si>
  <si>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</si>
  <si>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</si>
  <si>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</si>
  <si>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</si>
  <si>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</si>
  <si>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</si>
  <si>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</si>
  <si>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</si>
  <si>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</si>
  <si>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</si>
  <si>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</si>
  <si>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</si>
  <si>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</si>
  <si>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</si>
  <si>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</si>
  <si>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</si>
  <si>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</si>
  <si>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</si>
  <si>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</si>
  <si>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</si>
  <si>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</si>
  <si>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</si>
  <si>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</si>
  <si>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</si>
  <si>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</si>
  <si>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</si>
  <si>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</si>
  <si>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</si>
  <si>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</si>
  <si>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</si>
  <si>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</si>
  <si>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</si>
  <si>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</si>
  <si>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</si>
  <si>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</si>
  <si>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</si>
  <si>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</si>
  <si>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</si>
  <si>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</si>
  <si>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</si>
  <si>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</si>
  <si>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</si>
  <si>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</si>
  <si>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</si>
  <si>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</si>
  <si>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</si>
  <si>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</si>
  <si>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</si>
  <si>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</si>
  <si>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</si>
  <si>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</si>
  <si>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</si>
  <si>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</si>
  <si>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</si>
  <si>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</si>
  <si>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</si>
  <si>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</si>
  <si>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</si>
  <si>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</si>
  <si>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</si>
  <si>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</si>
  <si>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</si>
  <si>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</si>
  <si>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</si>
  <si>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</si>
  <si>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</si>
  <si>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</si>
  <si>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</si>
  <si>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</si>
  <si>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</si>
  <si>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</si>
  <si>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</si>
  <si>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</si>
  <si>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</si>
  <si>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</si>
  <si>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</si>
  <si>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</si>
  <si>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</si>
  <si>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</si>
  <si>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</si>
  <si>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</si>
  <si>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</si>
  <si>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</si>
  <si>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</si>
  <si>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</si>
  <si>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</si>
  <si>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</si>
  <si>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</si>
  <si>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</si>
  <si>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</si>
  <si>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</si>
  <si>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</si>
  <si>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</si>
  <si>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</si>
  <si>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</si>
  <si>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</si>
  <si>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</si>
  <si>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</si>
  <si>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</si>
  <si>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</si>
  <si>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</si>
  <si>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</si>
  <si>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</si>
  <si>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</si>
  <si>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</si>
  <si>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</si>
  <si>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</si>
  <si>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</si>
  <si>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</si>
  <si>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</si>
  <si>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</si>
  <si>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</si>
  <si>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</si>
  <si>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</si>
  <si>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</si>
  <si>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</si>
  <si>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</si>
  <si>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</si>
  <si>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</si>
  <si>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</si>
  <si>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</si>
  <si>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</si>
  <si>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</si>
  <si>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</si>
  <si>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</si>
  <si>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</si>
  <si>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</si>
  <si>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</si>
  <si>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</si>
  <si>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</si>
  <si>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</si>
  <si>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</si>
  <si>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</si>
  <si>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</si>
  <si>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</si>
  <si>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</si>
  <si>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</si>
  <si>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</si>
  <si>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</si>
  <si>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</si>
  <si>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</si>
  <si>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</si>
  <si>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</si>
  <si>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</si>
  <si>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</si>
  <si>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</si>
  <si>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</si>
  <si>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</si>
  <si>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</si>
  <si>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</si>
  <si>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</si>
  <si>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</si>
  <si>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</si>
  <si>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</si>
  <si>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</si>
  <si>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</si>
  <si>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</si>
  <si>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</si>
  <si>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</si>
  <si>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</si>
  <si>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</si>
  <si>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</si>
  <si>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</si>
  <si>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</si>
  <si>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</si>
  <si>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</si>
  <si>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</si>
  <si>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</si>
  <si>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</si>
  <si>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</si>
  <si>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</si>
  <si>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</si>
  <si>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</si>
  <si>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</si>
  <si>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</si>
  <si>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</si>
  <si>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</si>
  <si>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</si>
  <si>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</si>
  <si>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</si>
  <si>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</si>
  <si>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</si>
  <si>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</si>
  <si>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</si>
  <si>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</si>
  <si>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</si>
  <si>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</si>
  <si>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</si>
  <si>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</si>
  <si>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</si>
  <si>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</si>
  <si>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</si>
  <si>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</si>
  <si>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</si>
  <si>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</si>
  <si>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</si>
  <si>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</si>
  <si>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</si>
  <si>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</si>
  <si>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</si>
  <si>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</si>
  <si>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</si>
  <si>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</si>
  <si>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</si>
  <si>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</si>
  <si>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</si>
  <si>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</si>
  <si>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</si>
  <si>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</si>
  <si>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</si>
  <si>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</si>
  <si>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</si>
  <si>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</si>
  <si>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</si>
  <si>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</si>
  <si>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</si>
  <si>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</si>
  <si>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</si>
  <si>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</si>
  <si>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</si>
  <si>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</si>
  <si>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</si>
  <si>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</si>
  <si>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</si>
  <si>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</si>
  <si>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</si>
  <si>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</si>
  <si>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</si>
  <si>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</si>
  <si>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</si>
  <si>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</si>
  <si>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</si>
  <si>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</si>
  <si>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</si>
  <si>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</si>
  <si>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</si>
  <si>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</si>
  <si>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</si>
  <si>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</si>
  <si>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</si>
  <si>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</si>
  <si>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</si>
  <si>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</si>
  <si>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</si>
  <si>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</si>
  <si>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</si>
  <si>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</si>
  <si>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</si>
  <si>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</si>
  <si>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</si>
  <si>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</si>
  <si>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</si>
  <si>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</si>
  <si>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</si>
  <si>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</si>
  <si>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</si>
  <si>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</si>
  <si>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</si>
  <si>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</si>
  <si>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</si>
  <si>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</si>
  <si>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</si>
  <si>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</si>
  <si>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</si>
  <si>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</si>
  <si>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</si>
  <si>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</si>
  <si>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</si>
  <si>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</si>
  <si>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</si>
  <si>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</si>
  <si>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</si>
  <si>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</si>
  <si>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</si>
  <si>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</si>
  <si>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</si>
  <si>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</si>
  <si>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</si>
  <si>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</si>
  <si>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</si>
  <si>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</si>
  <si>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</si>
  <si>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</si>
  <si>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</si>
  <si>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</si>
  <si>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</si>
  <si>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</si>
  <si>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</si>
  <si>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</si>
  <si>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</si>
  <si>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</si>
  <si>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</si>
  <si>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</si>
  <si>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</si>
  <si>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</si>
  <si>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</si>
  <si>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</si>
  <si>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</si>
  <si>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</si>
  <si>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</si>
  <si>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</si>
  <si>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</si>
  <si>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</si>
  <si>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</si>
  <si>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</si>
  <si>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</si>
  <si>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</si>
  <si>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</si>
  <si>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</si>
  <si>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</si>
  <si>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</si>
  <si>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</si>
  <si>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</si>
  <si>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</si>
  <si>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</si>
  <si>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</si>
  <si>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</si>
  <si>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</si>
  <si>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</si>
  <si>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</si>
  <si>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</si>
  <si>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</si>
  <si>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</si>
  <si>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</si>
  <si>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</si>
  <si>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</si>
  <si>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</si>
  <si>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</si>
  <si>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</si>
  <si>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</si>
  <si>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</si>
  <si>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</si>
  <si>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</si>
  <si>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</si>
  <si>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</si>
  <si>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</si>
  <si>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</si>
  <si>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</si>
  <si>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</si>
  <si>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</si>
  <si>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</si>
  <si>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</si>
  <si>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</si>
  <si>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</si>
  <si>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</si>
  <si>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</si>
  <si>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</si>
  <si>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</si>
  <si>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</si>
  <si>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</si>
  <si>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</si>
  <si>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</si>
  <si>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</si>
  <si>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</si>
  <si>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</si>
  <si>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</si>
  <si>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</si>
  <si>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</si>
  <si>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</si>
  <si>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</si>
  <si>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</si>
  <si>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</si>
  <si>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</si>
  <si>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</si>
  <si>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</si>
  <si>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</si>
  <si>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</si>
  <si>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</si>
  <si>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</si>
  <si>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</si>
  <si>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</si>
  <si>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</si>
  <si>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</si>
  <si>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</si>
  <si>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</si>
  <si>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</si>
  <si>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</si>
  <si>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</si>
  <si>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</si>
  <si>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</si>
  <si>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</si>
  <si>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</si>
  <si>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</si>
  <si>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</si>
  <si>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</si>
  <si>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</si>
  <si>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</si>
  <si>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</si>
  <si>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</si>
  <si>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</si>
  <si>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</si>
  <si>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</si>
  <si>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</si>
  <si>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</si>
  <si>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</si>
  <si>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</si>
  <si>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</si>
  <si>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</si>
  <si>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</si>
  <si>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</si>
  <si>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</si>
  <si>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</si>
  <si>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</si>
  <si>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</si>
  <si>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</si>
  <si>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</si>
  <si>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</si>
  <si>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</si>
  <si>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</si>
  <si>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</si>
  <si>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</si>
  <si>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</si>
  <si>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</si>
  <si>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</si>
  <si>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</si>
  <si>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</si>
  <si>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</si>
  <si>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</si>
  <si>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</si>
  <si>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</si>
  <si>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</si>
  <si>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</si>
  <si>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</si>
  <si>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</si>
  <si>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</si>
  <si>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</si>
  <si>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</si>
  <si>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</si>
  <si>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</si>
  <si>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</si>
  <si>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</si>
  <si>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</si>
  <si>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</si>
  <si>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</si>
  <si>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</si>
  <si>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</si>
  <si>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</si>
  <si>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</si>
  <si>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</si>
  <si>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</si>
  <si>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</si>
  <si>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</si>
  <si>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</si>
  <si>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</si>
  <si>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</si>
  <si>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</si>
  <si>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</si>
  <si>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</si>
  <si>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</si>
  <si>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</si>
  <si>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</si>
  <si>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</si>
  <si>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</si>
  <si>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</si>
  <si>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</si>
  <si>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</si>
  <si>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</si>
  <si>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</si>
  <si>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</si>
  <si>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</si>
  <si>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</si>
  <si>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</si>
  <si>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</si>
  <si>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</si>
  <si>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</si>
  <si>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</si>
  <si>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</si>
  <si>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</si>
  <si>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</si>
  <si>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</si>
  <si>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</si>
  <si>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</si>
  <si>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</si>
  <si>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</si>
  <si>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</si>
  <si>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</si>
  <si>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</si>
  <si>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</si>
  <si>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</si>
  <si>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</si>
  <si>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</si>
  <si>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</si>
  <si>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</si>
  <si>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</si>
  <si>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</si>
  <si>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</si>
  <si>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</si>
  <si>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</si>
  <si>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</si>
  <si>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</si>
  <si>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</si>
  <si>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</si>
  <si>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</si>
  <si>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</si>
  <si>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</si>
  <si>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</si>
  <si>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</si>
  <si>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</si>
  <si>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</si>
  <si>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</si>
  <si>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</si>
  <si>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</si>
  <si>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</si>
  <si>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</si>
  <si>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</si>
  <si>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</si>
  <si>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</si>
  <si>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</si>
  <si>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</si>
  <si>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</si>
  <si>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</si>
  <si>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</si>
  <si>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</si>
  <si>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</si>
  <si>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</si>
  <si>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</si>
  <si>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</si>
  <si>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</si>
  <si>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</si>
  <si>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</si>
  <si>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</si>
  <si>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</si>
  <si>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</si>
  <si>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</si>
  <si>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</si>
  <si>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</si>
  <si>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</si>
  <si>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</si>
  <si>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</si>
  <si>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</si>
  <si>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</si>
  <si>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</si>
  <si>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</si>
  <si>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</si>
  <si>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</si>
  <si>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</si>
  <si>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</si>
  <si>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</si>
  <si>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</si>
  <si>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</si>
  <si>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</si>
  <si>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</si>
  <si>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</si>
  <si>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</si>
  <si>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</si>
  <si>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</si>
  <si>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</si>
  <si>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</si>
  <si>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</si>
  <si>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</si>
  <si>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</si>
  <si>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</si>
  <si>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</si>
  <si>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</si>
  <si>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</si>
  <si>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</si>
  <si>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</si>
  <si>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</si>
  <si>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</si>
  <si>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</si>
  <si>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</si>
  <si>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</si>
  <si>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</si>
  <si>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</si>
  <si>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</si>
  <si>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</si>
  <si>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</si>
  <si>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</si>
  <si>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</si>
  <si>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</si>
  <si>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</si>
  <si>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</si>
  <si>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</si>
  <si>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</si>
  <si>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</si>
  <si>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</si>
  <si>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</si>
  <si>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</si>
  <si>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</si>
  <si>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</si>
  <si>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</si>
  <si>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</si>
  <si>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</si>
  <si>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</si>
  <si>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</si>
  <si>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</si>
  <si>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</si>
  <si>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</si>
  <si>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</si>
  <si>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</si>
  <si>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</si>
  <si>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</si>
  <si>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</si>
  <si>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</si>
  <si>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</si>
  <si>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</si>
  <si>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</si>
  <si>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</si>
  <si>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</si>
  <si>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</si>
  <si>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</si>
  <si>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</si>
  <si>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</si>
  <si>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</si>
  <si>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</si>
  <si>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</si>
  <si>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</si>
  <si>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</si>
  <si>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</si>
  <si>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</si>
  <si>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</si>
  <si>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</si>
  <si>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</si>
  <si>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</si>
  <si>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</si>
  <si>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</si>
  <si>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</si>
  <si>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</si>
  <si>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</si>
  <si>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</si>
  <si>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</si>
  <si>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</si>
  <si>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</si>
  <si>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</si>
  <si>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</si>
  <si>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</si>
  <si>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</si>
  <si>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</si>
  <si>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</si>
  <si>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</si>
  <si>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</si>
  <si>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</si>
  <si>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</si>
  <si>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</si>
  <si>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</si>
  <si>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</si>
  <si>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</si>
  <si>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</si>
  <si>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</si>
  <si>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</si>
  <si>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</si>
  <si>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</si>
  <si>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</si>
  <si>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</si>
  <si>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</si>
  <si>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</si>
  <si>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</si>
  <si>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</si>
  <si>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</si>
  <si>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</si>
  <si>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</si>
  <si>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</si>
  <si>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</si>
  <si>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</si>
  <si>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</si>
  <si>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</si>
  <si>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</si>
  <si>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</si>
  <si>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</si>
  <si>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</si>
  <si>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</si>
  <si>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</si>
  <si>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</si>
  <si>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</si>
  <si>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</si>
  <si>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</si>
  <si>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</si>
  <si>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</si>
  <si>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</si>
  <si>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</si>
  <si>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</si>
  <si>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</si>
  <si>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</si>
  <si>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</si>
  <si>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</si>
  <si>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</si>
  <si>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</si>
  <si>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</si>
  <si>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</si>
  <si>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</si>
  <si>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</si>
  <si>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</si>
  <si>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</si>
  <si>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</si>
  <si>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</si>
  <si>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</si>
  <si>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</si>
  <si>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</si>
  <si>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</si>
  <si>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</si>
  <si>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</si>
  <si>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</si>
  <si>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</si>
  <si>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</si>
  <si>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</si>
  <si>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</si>
  <si>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</si>
  <si>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</si>
  <si>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</si>
  <si>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</si>
  <si>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</si>
  <si>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</si>
  <si>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</si>
  <si>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</si>
  <si>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</si>
  <si>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</si>
  <si>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</si>
  <si>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</si>
  <si>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</si>
  <si>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</si>
  <si>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</si>
  <si>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</si>
  <si>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</si>
  <si>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</si>
  <si>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</si>
  <si>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</si>
  <si>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</si>
  <si>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</si>
  <si>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</si>
  <si>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</si>
  <si>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</si>
  <si>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</si>
  <si>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</si>
  <si>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</si>
  <si>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</si>
  <si>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</si>
  <si>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</si>
  <si>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</si>
  <si>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</si>
  <si>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</si>
  <si>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</si>
  <si>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</si>
  <si>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</si>
  <si>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</si>
  <si>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</si>
  <si>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</si>
  <si>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</si>
  <si>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</si>
  <si>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</si>
  <si>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</si>
  <si>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</si>
  <si>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</si>
  <si>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</si>
  <si>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</si>
  <si>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</si>
  <si>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</si>
  <si>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</si>
  <si>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</si>
  <si>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</si>
  <si>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</si>
  <si>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</si>
  <si>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</si>
  <si>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</si>
  <si>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</si>
  <si>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</si>
  <si>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</si>
  <si>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</si>
  <si>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</si>
  <si>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</si>
  <si>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</si>
  <si>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</si>
  <si>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</si>
  <si>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</si>
  <si>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</si>
  <si>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</si>
  <si>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</si>
  <si>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</si>
  <si>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</si>
  <si>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</si>
  <si>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</si>
  <si>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</si>
  <si>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</si>
  <si>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</si>
  <si>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</si>
  <si>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</si>
  <si>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</si>
  <si>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</si>
  <si>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</si>
  <si>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</si>
  <si>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</si>
  <si>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</si>
  <si>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</si>
  <si>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</si>
  <si>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</si>
  <si>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</si>
  <si>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</si>
  <si>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</si>
  <si>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</si>
  <si>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</si>
  <si>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</si>
  <si>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</si>
  <si>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</si>
  <si>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</si>
  <si>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</si>
  <si>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</si>
  <si>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</si>
  <si>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</si>
  <si>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</si>
  <si>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</si>
  <si>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</si>
  <si>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</si>
  <si>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</si>
  <si>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</si>
  <si>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</si>
  <si>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</si>
  <si>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</si>
  <si>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</si>
  <si>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</si>
  <si>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</si>
  <si>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</si>
  <si>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</si>
  <si>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</si>
  <si>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</si>
  <si>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</si>
  <si>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</si>
  <si>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</si>
  <si>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</si>
  <si>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</si>
  <si>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</si>
  <si>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</si>
  <si>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</si>
  <si>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</si>
  <si>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</si>
  <si>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</si>
  <si>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</si>
  <si>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</si>
  <si>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</si>
  <si>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</si>
  <si>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</si>
  <si>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</si>
  <si>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</si>
  <si>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</si>
  <si>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</si>
  <si>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</si>
  <si>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</si>
  <si>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</si>
  <si>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</si>
  <si>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</si>
  <si>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</si>
  <si>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</si>
  <si>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</si>
  <si>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</si>
  <si>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</si>
  <si>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</si>
  <si>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</si>
  <si>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</si>
  <si>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</si>
  <si>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</si>
  <si>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</si>
  <si>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</si>
  <si>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</si>
  <si>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</si>
  <si>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</si>
  <si>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</si>
  <si>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</si>
  <si>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</si>
  <si>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</si>
  <si>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</si>
  <si>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</si>
  <si>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</si>
  <si>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</si>
  <si>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</si>
  <si>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</si>
  <si>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</si>
  <si>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</si>
  <si>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</si>
  <si>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</si>
  <si>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</si>
  <si>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</si>
  <si>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</si>
  <si>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</si>
  <si>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</si>
  <si>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</si>
  <si>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</si>
  <si>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</si>
  <si>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</si>
  <si>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</si>
  <si>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</si>
  <si>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</si>
  <si>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</si>
  <si>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</si>
  <si>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</si>
  <si>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</si>
  <si>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</si>
  <si>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</si>
  <si>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</si>
  <si>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</si>
  <si>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</si>
  <si>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</si>
  <si>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</si>
  <si>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</si>
  <si>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</si>
  <si>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</si>
  <si>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</si>
  <si>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</si>
  <si>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</si>
  <si>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</si>
  <si>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</si>
  <si>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</si>
  <si>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</si>
  <si>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</si>
  <si>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</si>
  <si>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</si>
  <si>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</si>
  <si>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</si>
  <si>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</si>
  <si>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</si>
  <si>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</si>
  <si>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</si>
  <si>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</si>
  <si>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</si>
  <si>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</si>
  <si>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</si>
  <si>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</si>
  <si>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</si>
  <si>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</si>
  <si>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</si>
  <si>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</si>
  <si>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</si>
  <si>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</si>
  <si>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</si>
  <si>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</si>
  <si>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</si>
  <si>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</si>
  <si>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</si>
  <si>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</si>
  <si>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</si>
  <si>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</si>
  <si>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</si>
  <si>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</si>
  <si>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</si>
  <si>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</si>
  <si>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</si>
  <si>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</si>
  <si>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</si>
  <si>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</si>
  <si>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</si>
  <si>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</si>
  <si>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</si>
  <si>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</si>
  <si>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</si>
  <si>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</si>
  <si>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</si>
  <si>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</si>
  <si>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</si>
  <si>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</si>
  <si>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</si>
  <si>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</si>
  <si>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</si>
  <si>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</si>
  <si>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</si>
  <si>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</si>
  <si>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</si>
  <si>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</si>
  <si>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</si>
  <si>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</si>
  <si>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</si>
  <si>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</si>
  <si>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</si>
  <si>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</si>
  <si>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</si>
  <si>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</si>
  <si>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</si>
  <si>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</si>
  <si>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</si>
  <si>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</si>
  <si>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</si>
  <si>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</si>
  <si>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</si>
  <si>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</si>
  <si>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</si>
  <si>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</si>
  <si>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</si>
  <si>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</si>
  <si>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</si>
  <si>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</si>
  <si>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</si>
  <si>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</si>
  <si>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</si>
  <si>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</si>
  <si>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</si>
  <si>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</si>
  <si>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</si>
  <si>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</si>
  <si>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</si>
  <si>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</si>
  <si>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</si>
  <si>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</si>
  <si>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</si>
  <si>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</si>
  <si>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</si>
  <si>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</si>
  <si>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</si>
  <si>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</si>
  <si>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</si>
  <si>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</si>
  <si>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</si>
  <si>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</si>
  <si>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</si>
  <si>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</si>
  <si>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</si>
  <si>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</si>
  <si>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</si>
  <si>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</si>
  <si>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</si>
  <si>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</si>
  <si>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</si>
  <si>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</si>
  <si>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</si>
  <si>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</si>
  <si>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</si>
  <si>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</si>
  <si>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</si>
  <si>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</si>
  <si>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</si>
  <si>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</si>
  <si>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</si>
  <si>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</si>
  <si>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</si>
  <si>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</si>
  <si>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</si>
  <si>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</si>
  <si>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</si>
  <si>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</si>
  <si>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</si>
  <si>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</si>
  <si>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</si>
  <si>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</si>
  <si>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</si>
  <si>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</si>
  <si>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</si>
  <si>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</si>
  <si>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</si>
  <si>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</si>
  <si>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</si>
  <si>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</si>
  <si>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</si>
  <si>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</si>
  <si>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</si>
  <si>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</si>
  <si>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</si>
  <si>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</si>
  <si>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</si>
  <si>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</si>
  <si>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</si>
  <si>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</si>
  <si>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</si>
  <si>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</si>
  <si>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</si>
  <si>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</si>
  <si>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</si>
  <si>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</si>
  <si>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</si>
  <si>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</si>
  <si>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</si>
  <si>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</si>
  <si>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</si>
  <si>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</si>
  <si>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</si>
  <si>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</si>
  <si>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</si>
  <si>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</si>
  <si>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</si>
  <si>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</si>
  <si>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</si>
  <si>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</si>
  <si>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</si>
  <si>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</si>
  <si>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</si>
  <si>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</si>
  <si>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</si>
  <si>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</si>
  <si>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</si>
  <si>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</si>
  <si>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</si>
  <si>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</si>
  <si>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</si>
  <si>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</si>
  <si>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</si>
  <si>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</si>
  <si>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</si>
  <si>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</si>
  <si>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</si>
  <si>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</si>
  <si>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</si>
  <si>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</si>
  <si>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</si>
  <si>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</si>
  <si>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</si>
  <si>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</si>
  <si>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</si>
  <si>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</si>
  <si>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</si>
  <si>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</si>
  <si>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</si>
  <si>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</si>
  <si>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</si>
  <si>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</si>
  <si>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</si>
  <si>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</si>
  <si>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</si>
  <si>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</si>
  <si>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</si>
  <si>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</si>
  <si>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</si>
  <si>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</si>
  <si>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</si>
  <si>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</si>
  <si>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</si>
  <si>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</si>
  <si>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</si>
  <si>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</si>
  <si>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</si>
  <si>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</si>
  <si>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</si>
  <si>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</si>
  <si>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</si>
  <si>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</si>
  <si>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</si>
  <si>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</si>
  <si>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</si>
  <si>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</si>
  <si>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</si>
  <si>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</si>
  <si>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</si>
  <si>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</si>
  <si>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</si>
  <si>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</si>
  <si>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</si>
  <si>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</si>
  <si>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</si>
  <si>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</si>
  <si>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</si>
  <si>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</si>
  <si>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</si>
  <si>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</si>
  <si>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</si>
  <si>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</si>
  <si>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</si>
  <si>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</si>
  <si>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</si>
  <si>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</si>
  <si>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</si>
  <si>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</si>
  <si>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</si>
  <si>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</si>
  <si>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</si>
  <si>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</si>
  <si>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</si>
  <si>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</si>
  <si>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</si>
  <si>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</si>
  <si>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</si>
  <si>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</si>
  <si>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</si>
  <si>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</si>
  <si>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</si>
  <si>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</si>
  <si>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</si>
  <si>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</si>
  <si>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</si>
  <si>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</si>
  <si>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</si>
  <si>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</si>
  <si>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</si>
  <si>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</si>
  <si>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</si>
  <si>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</si>
  <si>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</si>
  <si>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</si>
  <si>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</si>
  <si>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</si>
  <si>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</si>
  <si>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</si>
  <si>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</si>
  <si>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</si>
  <si>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</si>
  <si>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</si>
  <si>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</si>
  <si>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</si>
  <si>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</si>
  <si>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</si>
  <si>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</si>
  <si>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</si>
  <si>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</si>
  <si>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</si>
  <si>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</si>
  <si>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</si>
  <si>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</si>
  <si>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</si>
  <si>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</si>
  <si>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</si>
  <si>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</si>
  <si>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</si>
  <si>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</si>
  <si>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</si>
  <si>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</si>
  <si>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</si>
  <si>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</si>
  <si>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</si>
  <si>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</si>
  <si>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</si>
  <si>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</si>
  <si>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</si>
  <si>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</si>
  <si>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</si>
  <si>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</si>
  <si>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</si>
  <si>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</si>
  <si>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</si>
  <si>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</si>
  <si>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</si>
  <si>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</si>
  <si>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</si>
  <si>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</si>
  <si>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</si>
  <si>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</si>
  <si>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</si>
  <si>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</si>
  <si>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</si>
  <si>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</si>
  <si>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</si>
  <si>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</si>
  <si>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</si>
  <si>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</si>
  <si>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</si>
  <si>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</si>
  <si>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</si>
  <si>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</si>
  <si>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</si>
  <si>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</si>
  <si>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</si>
  <si>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</si>
  <si>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</si>
  <si>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</si>
  <si>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</si>
  <si>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</si>
  <si>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</si>
  <si>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</si>
  <si>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</si>
  <si>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</si>
  <si>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</si>
  <si>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</si>
  <si>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</si>
  <si>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</si>
  <si>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</si>
  <si>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</si>
  <si>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</si>
  <si>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</si>
  <si>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</si>
  <si>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</si>
  <si>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</si>
  <si>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</si>
  <si>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</si>
  <si>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</si>
  <si>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</si>
  <si>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</si>
  <si>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</si>
  <si>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</si>
  <si>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</si>
  <si>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</si>
  <si>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</si>
  <si>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</si>
  <si>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</si>
  <si>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</si>
  <si>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</si>
  <si>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</si>
  <si>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</si>
  <si>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</si>
  <si>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</si>
  <si>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</si>
  <si>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</si>
  <si>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</si>
  <si>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</si>
  <si>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</si>
  <si>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</si>
  <si>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</si>
  <si>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</si>
  <si>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</si>
  <si>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</si>
  <si>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</si>
  <si>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</si>
  <si>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</si>
  <si>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</si>
  <si>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</si>
  <si>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</si>
  <si>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</si>
  <si>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</si>
  <si>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</si>
  <si>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</si>
  <si>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</si>
  <si>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</si>
  <si>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</si>
  <si>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</si>
  <si>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</si>
  <si>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</si>
  <si>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</si>
  <si>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</si>
  <si>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</si>
  <si>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</si>
  <si>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</si>
  <si>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</si>
  <si>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</si>
  <si>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</si>
  <si>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</si>
  <si>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</si>
  <si>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</si>
  <si>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</si>
  <si>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</si>
  <si>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</si>
  <si>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</si>
  <si>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</si>
  <si>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</si>
  <si>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</si>
  <si>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</si>
  <si>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</si>
  <si>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</si>
  <si>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</si>
  <si>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</si>
  <si>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</si>
  <si>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</si>
  <si>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</si>
  <si>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</si>
  <si>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</si>
  <si>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</si>
  <si>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</si>
  <si>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</si>
  <si>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</si>
  <si>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</si>
  <si>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</si>
  <si>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</si>
  <si>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</si>
  <si>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</si>
  <si>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</si>
  <si>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</si>
  <si>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</si>
  <si>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</si>
  <si>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</si>
  <si>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</si>
  <si>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</si>
  <si>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</si>
  <si>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</si>
  <si>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</si>
  <si>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</si>
  <si>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</si>
  <si>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</si>
  <si>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</si>
  <si>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</si>
  <si>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</si>
  <si>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</si>
  <si>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</si>
  <si>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</si>
  <si>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</si>
  <si>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</si>
  <si>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</si>
  <si>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</si>
  <si>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</si>
  <si>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</si>
  <si>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</si>
  <si>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</si>
  <si>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</si>
  <si>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</si>
  <si>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</si>
  <si>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</si>
  <si>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</si>
  <si>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</si>
  <si>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</si>
  <si>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</si>
  <si>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</si>
  <si>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</si>
  <si>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</si>
  <si>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</si>
  <si>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</si>
  <si>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</si>
  <si>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</si>
  <si>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</si>
  <si>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</si>
  <si>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</si>
  <si>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</si>
  <si>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</si>
  <si>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</si>
  <si>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</si>
  <si>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</si>
  <si>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</si>
  <si>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</si>
  <si>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</si>
  <si>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</si>
  <si>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</si>
  <si>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</si>
  <si>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</si>
  <si>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</si>
  <si>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</si>
  <si>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</si>
  <si>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</si>
  <si>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</si>
  <si>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</si>
  <si>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</si>
  <si>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</si>
  <si>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</si>
  <si>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</si>
  <si>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</si>
  <si>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</si>
  <si>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</si>
  <si>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</si>
  <si>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</si>
  <si>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</si>
  <si>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</si>
  <si>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</si>
  <si>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</si>
  <si>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</si>
  <si>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</si>
  <si>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</si>
  <si>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</si>
  <si>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</si>
  <si>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</si>
  <si>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</si>
  <si>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</si>
  <si>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</si>
  <si>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</si>
  <si>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</si>
  <si>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</si>
  <si>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</si>
  <si>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</si>
  <si>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</si>
  <si>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</si>
  <si>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</si>
  <si>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</si>
  <si>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</si>
  <si>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</si>
  <si>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</si>
  <si>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</si>
  <si>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</si>
  <si>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</si>
  <si>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</si>
  <si>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</si>
  <si>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</si>
  <si>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</si>
  <si>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</si>
  <si>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</si>
  <si>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</si>
  <si>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</si>
  <si>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</si>
  <si>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</si>
  <si>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</si>
  <si>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</si>
  <si>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</si>
  <si>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</si>
  <si>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</si>
  <si>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</si>
  <si>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</si>
  <si>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</si>
  <si>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</si>
  <si>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</si>
  <si>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</si>
  <si>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</si>
  <si>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</si>
  <si>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</si>
  <si>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</si>
  <si>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</si>
  <si>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</si>
  <si>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</si>
  <si>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</si>
  <si>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</si>
  <si>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</si>
  <si>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</si>
  <si>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</si>
  <si>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</si>
  <si>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</si>
  <si>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</si>
  <si>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</si>
  <si>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</si>
  <si>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</si>
  <si>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</si>
  <si>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</si>
  <si>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</si>
  <si>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</si>
  <si>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</si>
  <si>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</si>
  <si>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</si>
  <si>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</si>
  <si>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</si>
  <si>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</si>
  <si>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</si>
  <si>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</si>
  <si>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</si>
  <si>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</si>
  <si>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</si>
  <si>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</si>
  <si>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</si>
  <si>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</si>
  <si>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</si>
  <si>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</si>
  <si>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</si>
  <si>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</si>
  <si>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</si>
  <si>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</si>
  <si>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</si>
  <si>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</si>
  <si>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</si>
  <si>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</si>
  <si>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</si>
  <si>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</si>
  <si>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</si>
  <si>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</si>
  <si>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</si>
  <si>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</si>
  <si>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</si>
  <si>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</si>
  <si>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</si>
  <si>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</si>
  <si>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</si>
  <si>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</si>
  <si>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</si>
  <si>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</si>
  <si>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</si>
  <si>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</si>
  <si>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</si>
  <si>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</si>
  <si>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</si>
  <si>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</si>
  <si>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</si>
  <si>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</si>
  <si>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</si>
  <si>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</si>
  <si>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</si>
  <si>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</si>
  <si>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</si>
  <si>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</si>
  <si>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</si>
  <si>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</si>
  <si>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</si>
  <si>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</si>
  <si>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</si>
  <si>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</si>
  <si>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</si>
  <si>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</si>
  <si>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</si>
  <si>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</si>
  <si>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</si>
  <si>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</si>
  <si>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</si>
  <si>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</si>
  <si>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</si>
  <si>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</si>
  <si>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</si>
  <si>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</si>
  <si>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</si>
  <si>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</si>
  <si>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</si>
  <si>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</si>
  <si>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</si>
  <si>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</si>
  <si>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</si>
  <si>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</si>
  <si>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</si>
  <si>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</si>
  <si>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</si>
  <si>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</si>
  <si>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</si>
  <si>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</si>
  <si>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</si>
  <si>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</si>
  <si>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</si>
  <si>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</si>
  <si>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</si>
  <si>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</si>
  <si>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</si>
  <si>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</si>
  <si>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</si>
  <si>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</si>
  <si>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</si>
  <si>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</si>
  <si>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</si>
  <si>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</si>
  <si>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</si>
  <si>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</si>
  <si>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</si>
  <si>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</si>
  <si>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</si>
  <si>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</si>
  <si>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</si>
  <si>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</si>
  <si>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</si>
  <si>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</si>
  <si>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</si>
  <si>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</si>
  <si>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</si>
  <si>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</si>
  <si>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</si>
  <si>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</si>
  <si>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</si>
  <si>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</si>
  <si>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</si>
  <si>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</si>
  <si>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</si>
  <si>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</si>
  <si>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</si>
  <si>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</si>
  <si>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</si>
  <si>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</si>
  <si>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</si>
  <si>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</si>
  <si>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</si>
  <si>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</si>
  <si>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</si>
  <si>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</si>
  <si>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</si>
  <si>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</si>
  <si>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</si>
  <si>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</si>
  <si>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</si>
  <si>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</si>
  <si>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</si>
  <si>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</si>
  <si>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</si>
  <si>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</si>
  <si>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</si>
  <si>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</si>
  <si>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</si>
  <si>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</si>
  <si>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</si>
  <si>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</si>
  <si>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</si>
  <si>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</si>
  <si>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</si>
  <si>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</si>
  <si>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</si>
  <si>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</si>
  <si>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</si>
  <si>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</si>
  <si>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</si>
  <si>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</si>
  <si>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</si>
  <si>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</si>
  <si>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</si>
  <si>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</si>
  <si>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</si>
  <si>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</si>
  <si>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</si>
  <si>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</si>
  <si>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</si>
  <si>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</si>
  <si>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</si>
  <si>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</si>
  <si>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</si>
  <si>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</si>
  <si>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</si>
  <si>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</si>
  <si>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</si>
  <si>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</si>
  <si>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</si>
  <si>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</si>
  <si>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</si>
  <si>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</si>
  <si>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</si>
  <si>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</si>
  <si>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</si>
  <si>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</si>
  <si>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</si>
  <si>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</si>
  <si>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</si>
  <si>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</si>
  <si>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</si>
  <si>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</si>
  <si>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</si>
  <si>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</si>
  <si>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</si>
  <si>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</si>
  <si>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</si>
  <si>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</si>
  <si>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</si>
  <si>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</si>
  <si>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</si>
  <si>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</si>
  <si>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</si>
  <si>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</si>
  <si>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</si>
  <si>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</si>
  <si>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</si>
  <si>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</si>
  <si>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</si>
  <si>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</si>
  <si>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</si>
  <si>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</si>
  <si>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</si>
  <si>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</si>
  <si>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</si>
  <si>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</si>
  <si>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</si>
  <si>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</si>
  <si>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</si>
  <si>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</si>
  <si>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</si>
  <si>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</si>
  <si>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</si>
  <si>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</si>
  <si>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</si>
  <si>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</si>
  <si>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</si>
  <si>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</si>
  <si>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</si>
  <si>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</si>
  <si>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</si>
  <si>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</si>
  <si>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</si>
  <si>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</si>
  <si>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</si>
  <si>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</si>
  <si>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</si>
  <si>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</si>
  <si>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</si>
  <si>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</si>
  <si>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</si>
  <si>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</si>
  <si>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</si>
  <si>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</si>
  <si>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</si>
  <si>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</si>
  <si>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</si>
  <si>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</si>
  <si>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</si>
  <si>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</si>
  <si>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</si>
  <si>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</si>
  <si>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</si>
  <si>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</si>
  <si>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</si>
  <si>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</si>
  <si>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</si>
  <si>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</si>
  <si>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</si>
  <si>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</si>
  <si>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</si>
  <si>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</si>
  <si>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</si>
  <si>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</si>
  <si>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</si>
  <si>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</si>
  <si>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</si>
  <si>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</si>
  <si>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</si>
  <si>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</si>
  <si>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</si>
  <si>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</si>
  <si>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</si>
  <si>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</si>
  <si>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</si>
  <si>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</si>
  <si>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</si>
  <si>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</si>
  <si>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</si>
  <si>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</si>
  <si>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</si>
  <si>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</si>
  <si>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</si>
  <si>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</si>
  <si>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</si>
  <si>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</si>
  <si>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</si>
  <si>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</si>
  <si>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</si>
  <si>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</si>
  <si>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</si>
  <si>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</si>
  <si>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</si>
  <si>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</si>
  <si>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</si>
  <si>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</si>
  <si>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</si>
  <si>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</si>
  <si>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</si>
  <si>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</si>
  <si>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</si>
  <si>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</si>
  <si>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</si>
  <si>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</si>
  <si>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</si>
  <si>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</si>
  <si>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</si>
  <si>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</si>
  <si>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</si>
  <si>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</si>
  <si>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</si>
  <si>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</si>
  <si>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</si>
  <si>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</si>
  <si>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</si>
  <si>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</si>
  <si>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</si>
  <si>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</si>
  <si>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</si>
  <si>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</si>
  <si>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</si>
  <si>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</si>
  <si>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</si>
  <si>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</si>
  <si>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</si>
  <si>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</si>
  <si>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</si>
  <si>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</si>
  <si>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</si>
  <si>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</si>
  <si>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</si>
  <si>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</si>
  <si>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</si>
  <si>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</si>
  <si>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</si>
  <si>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</si>
  <si>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</si>
  <si>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</si>
  <si>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</si>
  <si>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</si>
  <si>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</si>
  <si>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</si>
  <si>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</si>
  <si>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</si>
  <si>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</si>
  <si>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</si>
  <si>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</si>
  <si>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</si>
  <si>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</si>
  <si>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</si>
  <si>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</si>
  <si>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</si>
  <si>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</si>
  <si>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</si>
  <si>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</si>
  <si>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</si>
  <si>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</si>
  <si>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</si>
  <si>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</si>
  <si>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</si>
  <si>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</si>
  <si>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</si>
  <si>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</si>
  <si>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</si>
  <si>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</si>
  <si>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</si>
  <si>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</si>
  <si>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</si>
  <si>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</si>
  <si>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</si>
  <si>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</si>
  <si>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</si>
  <si>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</si>
  <si>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</si>
  <si>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</si>
  <si>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</si>
  <si>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</si>
  <si>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</si>
  <si>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</si>
  <si>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</si>
  <si>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</si>
  <si>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</si>
  <si>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</si>
  <si>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</si>
  <si>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</si>
  <si>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</si>
  <si>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</si>
  <si>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</si>
  <si>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</si>
  <si>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</si>
  <si>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</si>
  <si>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</si>
  <si>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</si>
  <si>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</si>
  <si>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</si>
  <si>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</si>
  <si>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</si>
  <si>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</si>
  <si>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</si>
  <si>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</si>
  <si>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</si>
  <si>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</si>
  <si>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</si>
  <si>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</si>
  <si>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</si>
  <si>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</si>
  <si>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</si>
  <si>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</si>
  <si>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</si>
  <si>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</si>
  <si>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</si>
  <si>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</si>
  <si>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</si>
  <si>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</si>
  <si>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</si>
  <si>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</si>
  <si>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</si>
  <si>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</si>
  <si>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</si>
  <si>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</si>
  <si>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</si>
  <si>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</si>
  <si>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</si>
  <si>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</si>
  <si>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</si>
  <si>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</si>
  <si>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</si>
  <si>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</si>
  <si>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</si>
  <si>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</si>
  <si>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</si>
  <si>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</si>
  <si>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</si>
  <si>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</si>
  <si>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</si>
  <si>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</si>
  <si>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</si>
  <si>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</si>
  <si>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</si>
  <si>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</si>
  <si>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</si>
  <si>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</si>
  <si>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</si>
  <si>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</si>
  <si>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</si>
  <si>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</si>
  <si>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</si>
  <si>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</si>
  <si>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</si>
  <si>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</si>
  <si>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</si>
  <si>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</si>
  <si>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</si>
  <si>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</si>
  <si>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</si>
  <si>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</si>
  <si>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</si>
  <si>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</si>
  <si>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</si>
  <si>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</si>
  <si>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</si>
  <si>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</si>
  <si>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</si>
  <si>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</si>
  <si>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</si>
  <si>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</si>
  <si>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</si>
  <si>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</si>
  <si>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</si>
  <si>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</si>
  <si>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</si>
  <si>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</si>
  <si>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</si>
  <si>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</si>
  <si>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</si>
  <si>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</si>
  <si>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</si>
  <si>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</si>
  <si>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</si>
  <si>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</si>
  <si>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</si>
  <si>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</si>
  <si>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</si>
  <si>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</si>
  <si>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</si>
  <si>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</si>
  <si>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</si>
  <si>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</si>
  <si>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</si>
  <si>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</si>
  <si>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</si>
  <si>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</si>
  <si>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</si>
  <si>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</si>
  <si>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</si>
  <si>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</si>
  <si>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</si>
  <si>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</si>
  <si>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</si>
  <si>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</si>
  <si>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</si>
  <si>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</si>
  <si>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</si>
  <si>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</si>
  <si>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</si>
  <si>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</si>
  <si>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</si>
  <si>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</si>
  <si>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</si>
  <si>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</si>
  <si>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</si>
  <si>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</si>
  <si>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</si>
  <si>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</si>
  <si>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</si>
  <si>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</si>
  <si>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</si>
  <si>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</si>
  <si>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</si>
  <si>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</si>
  <si>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</si>
  <si>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</si>
  <si>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</si>
  <si>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</si>
  <si>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</si>
  <si>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</si>
  <si>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</si>
  <si>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</si>
  <si>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</si>
  <si>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</si>
  <si>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</si>
  <si>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</si>
  <si>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</si>
  <si>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</si>
  <si>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</si>
  <si>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</si>
  <si>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</si>
  <si>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</si>
  <si>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</si>
  <si>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</si>
  <si>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</si>
  <si>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</si>
  <si>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</si>
  <si>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</si>
  <si>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</si>
  <si>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</si>
  <si>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</si>
  <si>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</si>
  <si>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</si>
  <si>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</si>
  <si>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</si>
  <si>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</si>
  <si>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</si>
  <si>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</si>
  <si>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</si>
  <si>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</si>
  <si>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</si>
  <si>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</si>
  <si>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</si>
  <si>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</si>
  <si>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</si>
  <si>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</si>
  <si>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</si>
  <si>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</si>
  <si>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</si>
  <si>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</si>
  <si>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</si>
  <si>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</si>
  <si>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</si>
  <si>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</si>
  <si>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</si>
  <si>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</si>
  <si>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</si>
  <si>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</si>
  <si>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</si>
  <si>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</si>
  <si>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</si>
  <si>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</si>
  <si>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</si>
  <si>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</si>
  <si>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</si>
  <si>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</si>
  <si>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</si>
  <si>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</si>
  <si>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</si>
  <si>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</si>
  <si>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</si>
  <si>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</si>
  <si>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</si>
  <si>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</si>
  <si>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</si>
  <si>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</si>
  <si>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</si>
  <si>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</si>
  <si>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</si>
  <si>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</si>
  <si>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</si>
  <si>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</si>
  <si>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</si>
  <si>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</si>
  <si>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</si>
  <si>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</si>
  <si>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</si>
  <si>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</si>
  <si>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</si>
  <si>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</si>
  <si>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</si>
  <si>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</si>
  <si>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</si>
  <si>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</si>
  <si>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</si>
  <si>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</si>
  <si>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</si>
  <si>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</si>
  <si>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</si>
  <si>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</si>
  <si>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</si>
  <si>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</si>
  <si>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</si>
  <si>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</si>
  <si>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</si>
  <si>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</si>
  <si>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</si>
  <si>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</si>
  <si>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</si>
  <si>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</si>
  <si>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</si>
  <si>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</si>
  <si>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</si>
  <si>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</si>
  <si>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</si>
  <si>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</si>
  <si>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</si>
  <si>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</si>
  <si>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</si>
  <si>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</si>
  <si>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</si>
  <si>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</si>
  <si>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</si>
  <si>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</si>
  <si>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</si>
  <si>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</si>
  <si>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</si>
  <si>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</si>
  <si>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</si>
  <si>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</si>
  <si>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</si>
  <si>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</si>
  <si>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</si>
  <si>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</si>
  <si>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</si>
  <si>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</si>
  <si>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</si>
  <si>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</si>
  <si>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</si>
  <si>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</si>
  <si>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</si>
  <si>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</si>
  <si>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</si>
  <si>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</si>
  <si>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</si>
  <si>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</si>
  <si>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</si>
  <si>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</si>
  <si>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</si>
  <si>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</si>
  <si>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</si>
  <si>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</si>
  <si>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</si>
  <si>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</si>
  <si>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</si>
  <si>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</si>
  <si>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</si>
  <si>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</si>
  <si>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</si>
  <si>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</si>
  <si>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</si>
  <si>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</si>
  <si>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</si>
  <si>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</si>
  <si>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</si>
  <si>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</si>
  <si>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</si>
  <si>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</si>
  <si>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</si>
  <si>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</si>
  <si>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</si>
  <si>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</si>
  <si>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</si>
  <si>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</si>
  <si>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</si>
  <si>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</si>
  <si>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</si>
  <si>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</si>
  <si>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</si>
  <si>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</si>
  <si>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</si>
  <si>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</si>
  <si>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</si>
  <si>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</si>
  <si>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</si>
  <si>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</si>
  <si>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</si>
  <si>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</si>
  <si>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</si>
  <si>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</si>
  <si>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</si>
  <si>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</si>
  <si>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</si>
  <si>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</si>
  <si>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</si>
  <si>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</si>
  <si>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</si>
  <si>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</si>
  <si>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</si>
  <si>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</si>
  <si>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</si>
  <si>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</si>
  <si>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</si>
  <si>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</si>
  <si>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</si>
  <si>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</si>
  <si>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</si>
  <si>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</si>
  <si>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</si>
  <si>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</si>
  <si>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</si>
  <si>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</si>
  <si>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</si>
  <si>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</si>
  <si>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</si>
  <si>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</si>
  <si>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</si>
  <si>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</si>
  <si>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</si>
  <si>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</si>
  <si>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</si>
  <si>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</si>
  <si>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</si>
  <si>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</si>
  <si>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</si>
  <si>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</si>
  <si>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</si>
  <si>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</si>
  <si>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</si>
  <si>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</si>
  <si>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</si>
  <si>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</si>
  <si>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</si>
  <si>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</si>
  <si>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</si>
  <si>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</si>
  <si>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</si>
  <si>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</si>
  <si>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</si>
  <si>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</si>
  <si>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</si>
  <si>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</si>
  <si>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</si>
  <si>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</si>
  <si>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</si>
  <si>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</si>
  <si>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</si>
  <si>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</si>
  <si>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</si>
  <si>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</si>
  <si>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</si>
  <si>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</si>
  <si>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</si>
  <si>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</si>
  <si>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</si>
  <si>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</si>
  <si>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</si>
  <si>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</si>
  <si>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</si>
  <si>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</si>
  <si>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</si>
  <si>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</si>
  <si>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</si>
  <si>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</si>
  <si>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</si>
  <si>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</si>
  <si>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</si>
  <si>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</si>
  <si>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</si>
  <si>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</si>
  <si>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</si>
  <si>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</si>
  <si>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</si>
  <si>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</si>
  <si>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</si>
  <si>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</si>
  <si>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</si>
  <si>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</si>
  <si>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</si>
  <si>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</si>
  <si>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</si>
  <si>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</si>
  <si>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</si>
  <si>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</si>
  <si>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</si>
  <si>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</si>
  <si>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</si>
  <si>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</si>
  <si>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</si>
  <si>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</si>
  <si>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</si>
  <si>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</si>
  <si>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</si>
  <si>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</si>
  <si>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</si>
  <si>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</si>
  <si>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</si>
  <si>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</si>
  <si>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</si>
  <si>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</si>
  <si>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</si>
  <si>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</si>
  <si>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</si>
  <si>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</si>
  <si>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</si>
  <si>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</si>
  <si>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</si>
  <si>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</si>
  <si>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</si>
  <si>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</si>
  <si>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</si>
  <si>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</si>
  <si>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</si>
  <si>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</si>
  <si>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</si>
  <si>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</si>
  <si>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</si>
  <si>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</si>
  <si>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</si>
  <si>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</si>
  <si>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</si>
  <si>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</si>
  <si>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</si>
  <si>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</si>
  <si>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</si>
  <si>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</si>
  <si>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</si>
  <si>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</si>
  <si>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</si>
  <si>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</si>
  <si>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</si>
  <si>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</si>
  <si>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</si>
  <si>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</si>
  <si>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</si>
  <si>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</si>
  <si>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</si>
  <si>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</si>
  <si>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</si>
  <si>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</si>
  <si>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</si>
  <si>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</si>
  <si>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</si>
  <si>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</si>
  <si>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</si>
  <si>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</si>
  <si>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</si>
  <si>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</si>
  <si>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</si>
  <si>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</si>
  <si>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</si>
  <si>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</si>
  <si>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</si>
  <si>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</si>
  <si>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</si>
  <si>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</si>
  <si>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</si>
  <si>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</si>
  <si>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</si>
  <si>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</si>
  <si>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</si>
  <si>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</si>
  <si>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</si>
  <si>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</si>
  <si>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</si>
  <si>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</si>
  <si>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</si>
  <si>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</si>
  <si>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</si>
  <si>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</si>
  <si>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</si>
  <si>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</si>
  <si>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</si>
  <si>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</si>
  <si>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</si>
  <si>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</si>
  <si>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</si>
  <si>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</si>
  <si>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</si>
  <si>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</si>
  <si>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</si>
  <si>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</si>
  <si>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</si>
  <si>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</si>
  <si>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</si>
  <si>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</si>
  <si>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</si>
  <si>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</si>
  <si>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</si>
  <si>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</si>
  <si>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</si>
  <si>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</si>
  <si>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</si>
  <si>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</si>
  <si>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</si>
  <si>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</si>
  <si>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</si>
  <si>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</si>
  <si>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</si>
  <si>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</si>
  <si>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</si>
  <si>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</si>
  <si>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</si>
  <si>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</si>
  <si>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</si>
  <si>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</si>
  <si>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</si>
  <si>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</si>
  <si>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</si>
  <si>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</si>
  <si>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</si>
  <si>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</si>
  <si>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</si>
  <si>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</si>
  <si>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</si>
  <si>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</si>
  <si>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</si>
  <si>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</si>
  <si>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</si>
  <si>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</si>
  <si>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</si>
  <si>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</si>
  <si>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</si>
  <si>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</si>
  <si>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</si>
  <si>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</si>
  <si>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</si>
  <si>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</si>
  <si>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</si>
  <si>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</si>
  <si>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</si>
  <si>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</si>
  <si>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</si>
  <si>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</si>
  <si>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</si>
  <si>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</si>
  <si>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</si>
  <si>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</si>
  <si>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</si>
  <si>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</si>
  <si>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</si>
  <si>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</si>
  <si>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</si>
  <si>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</si>
  <si>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</si>
  <si>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</si>
  <si>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</si>
  <si>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</si>
  <si>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</si>
  <si>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</si>
  <si>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</si>
  <si>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</si>
  <si>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</si>
  <si>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</si>
  <si>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</si>
  <si>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</si>
  <si>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</si>
  <si>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</si>
  <si>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</si>
  <si>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</si>
  <si>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</si>
  <si>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</si>
  <si>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</si>
  <si>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</si>
  <si>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</si>
  <si>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</si>
  <si>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</si>
  <si>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</si>
  <si>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</si>
  <si>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</si>
  <si>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</si>
  <si>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</si>
  <si>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</si>
  <si>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</si>
  <si>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</si>
  <si>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</si>
  <si>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</si>
  <si>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</si>
  <si>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</si>
  <si>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</si>
  <si>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</si>
  <si>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</si>
  <si>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</si>
  <si>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</si>
  <si>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</si>
  <si>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</si>
  <si>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</si>
  <si>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</si>
  <si>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</si>
  <si>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</si>
  <si>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</si>
  <si>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</si>
  <si>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</si>
  <si>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</si>
  <si>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</si>
  <si>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</si>
  <si>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</si>
  <si>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</si>
  <si>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</si>
  <si>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</si>
  <si>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</si>
  <si>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</si>
  <si>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</si>
  <si>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</si>
  <si>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</si>
  <si>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</si>
  <si>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</si>
  <si>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</si>
  <si>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</si>
  <si>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</si>
  <si>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</si>
  <si>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</si>
  <si>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</si>
  <si>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</si>
  <si>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</si>
  <si>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</si>
  <si>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</si>
  <si>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</si>
  <si>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</si>
  <si>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</si>
  <si>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</si>
  <si>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</si>
  <si>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</si>
  <si>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</si>
  <si>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</si>
  <si>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</si>
  <si>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</si>
  <si>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</si>
  <si>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</si>
  <si>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</si>
  <si>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</si>
  <si>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</si>
  <si>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</si>
  <si>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</si>
  <si>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</si>
  <si>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</si>
  <si>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</si>
  <si>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</si>
  <si>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</si>
  <si>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</si>
  <si>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</si>
  <si>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</si>
  <si>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</si>
  <si>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</si>
  <si>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</si>
  <si>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</si>
  <si>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</si>
  <si>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</si>
  <si>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</si>
  <si>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</si>
  <si>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</si>
  <si>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</si>
  <si>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</si>
  <si>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</si>
  <si>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</si>
  <si>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</si>
  <si>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</si>
  <si>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</si>
  <si>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</si>
  <si>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</si>
  <si>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</si>
  <si>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</si>
  <si>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</si>
  <si>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</si>
  <si>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</si>
  <si>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</si>
  <si>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</si>
  <si>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</si>
  <si>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</si>
  <si>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</si>
  <si>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</si>
  <si>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</si>
  <si>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</si>
  <si>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</si>
  <si>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</si>
  <si>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</si>
  <si>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</si>
  <si>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</si>
  <si>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</si>
  <si>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</si>
  <si>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</si>
  <si>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</si>
  <si>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</si>
  <si>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</si>
  <si>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</si>
  <si>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</si>
  <si>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</si>
  <si>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</si>
  <si>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</si>
  <si>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</si>
  <si>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</si>
  <si>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</si>
  <si>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</si>
  <si>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</si>
  <si>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</si>
  <si>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</si>
  <si>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</si>
  <si>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</si>
  <si>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</si>
  <si>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</si>
  <si>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</si>
  <si>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</si>
  <si>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</si>
  <si>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</si>
  <si>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</si>
  <si>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</si>
  <si>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</si>
  <si>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</si>
  <si>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</si>
  <si>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</si>
  <si>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</si>
  <si>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</si>
  <si>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</si>
  <si>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</si>
  <si>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</si>
  <si>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</si>
  <si>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</si>
  <si>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</si>
  <si>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</si>
  <si>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</si>
  <si>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</si>
  <si>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</si>
  <si>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</si>
  <si>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</si>
  <si>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</si>
  <si>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</si>
  <si>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</si>
  <si>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</si>
  <si>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</si>
  <si>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</si>
  <si>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</si>
  <si>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</si>
  <si>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</si>
  <si>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</si>
  <si>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</si>
  <si>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</si>
  <si>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</si>
  <si>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</si>
  <si>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</si>
  <si>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</si>
  <si>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</si>
  <si>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</si>
  <si>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</si>
  <si>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</si>
  <si>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</si>
  <si>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</si>
  <si>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</si>
  <si>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</si>
  <si>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</si>
  <si>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</si>
  <si>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</si>
  <si>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</si>
  <si>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</si>
  <si>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</si>
  <si>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</si>
  <si>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</si>
  <si>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</si>
  <si>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</si>
  <si>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</si>
  <si>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</si>
  <si>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</si>
  <si>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</si>
  <si>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</si>
  <si>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</si>
  <si>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</si>
  <si>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</si>
  <si>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</si>
  <si>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</si>
  <si>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</si>
  <si>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</si>
  <si>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</si>
  <si>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</si>
  <si>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</si>
  <si>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</si>
  <si>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</si>
  <si>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</si>
  <si>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</si>
  <si>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</si>
  <si>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</si>
  <si>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</si>
  <si>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</si>
  <si>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</si>
  <si>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</si>
  <si>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</si>
  <si>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</si>
  <si>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</si>
  <si>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</si>
  <si>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</si>
  <si>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</si>
  <si>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</si>
  <si>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</si>
  <si>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</si>
  <si>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</si>
  <si>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</si>
  <si>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</si>
  <si>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</si>
  <si>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</si>
  <si>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</si>
  <si>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</si>
  <si>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</si>
  <si>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</si>
  <si>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</si>
  <si>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</si>
  <si>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</si>
  <si>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</si>
  <si>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</si>
  <si>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</si>
  <si>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</si>
  <si>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</si>
  <si>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</si>
  <si>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</si>
  <si>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</si>
  <si>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</si>
  <si>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</si>
  <si>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</si>
  <si>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</si>
  <si>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</si>
  <si>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</si>
  <si>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</si>
  <si>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</si>
  <si>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</si>
  <si>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</si>
  <si>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</si>
  <si>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</si>
  <si>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</si>
  <si>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</si>
  <si>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</si>
  <si>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</si>
  <si>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</si>
  <si>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</si>
  <si>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</si>
  <si>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</si>
  <si>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</si>
  <si>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</si>
  <si>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</si>
  <si>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</si>
  <si>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</si>
  <si>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</si>
  <si>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</si>
  <si>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</si>
  <si>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</si>
  <si>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</si>
  <si>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</si>
  <si>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</si>
  <si>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</si>
  <si>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</si>
  <si>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</si>
  <si>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</si>
  <si>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</si>
  <si>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</si>
  <si>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</si>
  <si>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</si>
  <si>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</si>
  <si>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</si>
  <si>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</si>
  <si>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</si>
  <si>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</si>
  <si>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</si>
  <si>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</si>
  <si>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</si>
  <si>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</si>
  <si>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</si>
  <si>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</si>
  <si>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</si>
  <si>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</si>
  <si>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</si>
  <si>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</si>
  <si>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</si>
  <si>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</si>
  <si>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</si>
  <si>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</si>
  <si>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</si>
  <si>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</si>
  <si>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</si>
  <si>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</si>
  <si>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</si>
  <si>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</si>
  <si>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</si>
  <si>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</si>
  <si>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</si>
  <si>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</si>
  <si>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</si>
  <si>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</si>
  <si>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</si>
  <si>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</si>
  <si>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</si>
  <si>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</si>
  <si>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</si>
  <si>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</si>
  <si>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</si>
  <si>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</si>
  <si>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</si>
  <si>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</si>
  <si>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</si>
  <si>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</si>
  <si>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</si>
  <si>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</si>
  <si>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</si>
  <si>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</si>
  <si>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</si>
  <si>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</si>
  <si>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</si>
  <si>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</si>
  <si>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</si>
  <si>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</si>
  <si>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</si>
  <si>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</si>
  <si>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</si>
  <si>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</si>
  <si>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</si>
  <si>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</si>
  <si>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</si>
  <si>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</si>
  <si>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</si>
  <si>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</si>
  <si>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</si>
  <si>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</si>
  <si>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</si>
  <si>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</si>
  <si>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</si>
  <si>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</si>
  <si>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</si>
  <si>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</si>
  <si>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</si>
  <si>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</si>
  <si>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</si>
  <si>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</si>
  <si>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</si>
  <si>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</si>
  <si>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</si>
  <si>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</si>
  <si>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</si>
  <si>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</si>
  <si>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</si>
  <si>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</si>
  <si>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</si>
  <si>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</si>
  <si>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</si>
  <si>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</si>
  <si>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</si>
  <si>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</si>
  <si>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</si>
  <si>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</si>
  <si>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</si>
  <si>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</si>
  <si>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</si>
  <si>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</si>
  <si>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</si>
  <si>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</si>
  <si>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</si>
  <si>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</si>
  <si>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</si>
  <si>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</si>
  <si>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</si>
  <si>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</si>
  <si>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</si>
  <si>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</si>
  <si>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</si>
  <si>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</si>
  <si>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</si>
  <si>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</si>
  <si>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</si>
  <si>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</si>
  <si>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</si>
  <si>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</si>
  <si>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</si>
  <si>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</si>
  <si>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</si>
  <si>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</si>
  <si>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</si>
  <si>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</si>
  <si>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</si>
  <si>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</si>
  <si>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</si>
  <si>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</si>
  <si>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</si>
  <si>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</si>
  <si>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</si>
  <si>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</si>
  <si>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</si>
  <si>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</si>
  <si>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</si>
  <si>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</si>
  <si>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</si>
  <si>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</si>
  <si>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</si>
  <si>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</si>
  <si>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</si>
  <si>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</si>
  <si>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</si>
  <si>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</si>
  <si>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</si>
  <si>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</si>
  <si>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</si>
  <si>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</si>
  <si>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</si>
  <si>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</si>
  <si>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</si>
  <si>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</si>
  <si>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</si>
  <si>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</si>
  <si>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</si>
  <si>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</si>
  <si>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</si>
  <si>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</si>
  <si>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</si>
  <si>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</si>
  <si>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</si>
  <si>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</si>
  <si>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</si>
  <si>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</si>
  <si>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</si>
  <si>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</si>
  <si>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</si>
  <si>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</si>
  <si>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</si>
  <si>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</si>
  <si>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</si>
  <si>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</si>
  <si>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</si>
  <si>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</si>
  <si>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</si>
  <si>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</si>
  <si>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</si>
  <si>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</si>
  <si>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</si>
  <si>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</si>
  <si>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</si>
  <si>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</si>
  <si>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</si>
  <si>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</si>
  <si>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</si>
  <si>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</si>
  <si>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</si>
  <si>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</si>
  <si>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</si>
  <si>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</si>
  <si>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</si>
  <si>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</si>
  <si>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</si>
  <si>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</si>
  <si>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</si>
  <si>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</si>
  <si>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</si>
  <si>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</si>
  <si>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</si>
  <si>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</si>
  <si>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</si>
  <si>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</si>
  <si>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</si>
  <si>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</si>
  <si>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</si>
  <si>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</si>
  <si>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</si>
  <si>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</si>
  <si>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</si>
  <si>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</si>
  <si>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</si>
  <si>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</si>
  <si>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</si>
  <si>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</si>
  <si>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</si>
  <si>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</si>
  <si>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</si>
  <si>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</si>
  <si>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</si>
  <si>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</si>
  <si>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</si>
  <si>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</si>
  <si>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</si>
  <si>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</si>
  <si>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</si>
  <si>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</si>
  <si>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</si>
  <si>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</si>
  <si>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</si>
  <si>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</si>
  <si>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</si>
  <si>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</si>
  <si>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</si>
  <si>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</si>
  <si>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</si>
  <si>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</si>
  <si>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</si>
  <si>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</si>
  <si>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</si>
  <si>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</si>
  <si>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</si>
  <si>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</si>
  <si>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</si>
  <si>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</si>
  <si>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</si>
  <si>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</si>
  <si>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</si>
  <si>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</si>
  <si>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</si>
  <si>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</si>
  <si>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</si>
  <si>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</si>
  <si>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</si>
  <si>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</si>
  <si>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</si>
  <si>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</si>
  <si>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</si>
  <si>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</si>
  <si>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</si>
  <si>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</si>
  <si>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</si>
  <si>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</si>
  <si>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</si>
  <si>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</si>
  <si>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</si>
  <si>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</si>
  <si>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</si>
  <si>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</si>
  <si>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</si>
  <si>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</si>
  <si>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</si>
  <si>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</si>
  <si>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</si>
  <si>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</si>
  <si>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</si>
  <si>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</si>
  <si>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</si>
  <si>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</si>
  <si>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</si>
  <si>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</si>
  <si>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</si>
  <si>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</si>
  <si>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</si>
  <si>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</si>
  <si>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</si>
  <si>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</si>
  <si>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</si>
  <si>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</si>
  <si>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</si>
  <si>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</si>
  <si>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</si>
  <si>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</si>
  <si>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</si>
  <si>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</si>
  <si>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</si>
  <si>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</si>
  <si>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</si>
  <si>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</si>
  <si>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</si>
  <si>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</si>
  <si>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</si>
  <si>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</si>
  <si>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</si>
  <si>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</si>
  <si>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</si>
  <si>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</si>
  <si>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</si>
  <si>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</si>
  <si>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</si>
  <si>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</si>
  <si>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</si>
  <si>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</si>
  <si>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</si>
  <si>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</si>
  <si>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</si>
  <si>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</si>
  <si>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</si>
  <si>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</si>
  <si>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</si>
  <si>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</si>
  <si>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</si>
  <si>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</si>
  <si>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</si>
  <si>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</si>
  <si>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</si>
  <si>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</si>
  <si>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</si>
  <si>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</si>
  <si>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</si>
  <si>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</si>
  <si>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</si>
  <si>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</si>
  <si>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</si>
  <si>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</si>
  <si>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</si>
  <si>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</si>
  <si>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</si>
  <si>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</si>
  <si>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</si>
  <si>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</si>
  <si>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</si>
  <si>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</si>
  <si>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</si>
  <si>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</si>
  <si>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</si>
  <si>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</si>
  <si>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</si>
  <si>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</si>
  <si>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</si>
  <si>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</si>
  <si>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</si>
  <si>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</si>
  <si>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</si>
  <si>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</si>
  <si>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</si>
  <si>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</si>
  <si>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</si>
  <si>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</si>
  <si>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</si>
  <si>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</si>
  <si>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</si>
  <si>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</si>
  <si>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</si>
  <si>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</si>
  <si>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</si>
  <si>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</si>
  <si>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</si>
  <si>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</si>
  <si>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</si>
  <si>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</si>
  <si>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</si>
  <si>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</si>
  <si>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</si>
  <si>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</si>
  <si>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</si>
  <si>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</si>
  <si>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</si>
  <si>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</si>
  <si>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</si>
  <si>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</si>
  <si>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</si>
  <si>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</si>
  <si>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</si>
  <si>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</si>
  <si>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</si>
  <si>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</si>
  <si>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</si>
  <si>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</si>
  <si>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</si>
  <si>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</si>
  <si>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</si>
  <si>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</si>
  <si>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</si>
  <si>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</si>
  <si>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</si>
  <si>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</si>
  <si>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</si>
  <si>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</si>
  <si>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</si>
  <si>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</si>
  <si>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</si>
  <si>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</si>
  <si>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</si>
  <si>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</si>
  <si>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</si>
  <si>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</si>
  <si>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</si>
  <si>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</si>
  <si>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</si>
  <si>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</si>
  <si>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</si>
  <si>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</si>
  <si>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</si>
  <si>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</si>
  <si>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</si>
  <si>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</si>
  <si>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</si>
  <si>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</si>
  <si>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</si>
  <si>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</si>
  <si>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</si>
  <si>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</si>
  <si>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</si>
  <si>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</si>
  <si>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</si>
  <si>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</si>
  <si>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</si>
  <si>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</si>
  <si>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</si>
  <si>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</si>
  <si>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</si>
  <si>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</si>
  <si>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</si>
  <si>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</si>
  <si>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</si>
  <si>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</si>
  <si>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</si>
  <si>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</si>
  <si>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</si>
  <si>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</si>
  <si>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</si>
  <si>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</si>
  <si>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</si>
  <si>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</si>
  <si>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</si>
  <si>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</si>
  <si>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</si>
  <si>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</si>
  <si>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</si>
  <si>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</si>
  <si>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</si>
  <si>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</si>
  <si>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</si>
  <si>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</si>
  <si>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</si>
  <si>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</si>
  <si>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</si>
  <si>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</si>
  <si>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</si>
  <si>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</si>
  <si>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</si>
  <si>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</si>
  <si>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</si>
  <si>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</si>
  <si>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</si>
  <si>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</si>
  <si>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</si>
  <si>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</si>
  <si>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</si>
  <si>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</si>
  <si>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</si>
  <si>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</si>
  <si>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</si>
  <si>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</si>
  <si>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</si>
  <si>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</si>
  <si>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</si>
  <si>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</si>
  <si>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</si>
  <si>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</si>
  <si>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</si>
  <si>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</si>
  <si>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</si>
  <si>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</si>
  <si>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</si>
  <si>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</si>
  <si>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</si>
  <si>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</si>
  <si>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</si>
  <si>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</si>
  <si>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</si>
  <si>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</si>
  <si>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</si>
  <si>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</si>
  <si>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</si>
  <si>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</si>
  <si>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</si>
  <si>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</si>
  <si>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</si>
  <si>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</si>
  <si>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</si>
  <si>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</si>
  <si>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</si>
  <si>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</si>
  <si>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</si>
  <si>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</si>
  <si>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</si>
  <si>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</si>
  <si>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</si>
  <si>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</si>
  <si>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</si>
  <si>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</si>
  <si>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</si>
  <si>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</si>
  <si>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</si>
  <si>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</si>
  <si>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</si>
  <si>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</si>
  <si>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</si>
  <si>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</si>
  <si>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</si>
  <si>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</si>
  <si>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</si>
  <si>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</si>
  <si>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</si>
  <si>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</si>
  <si>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</si>
  <si>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</si>
  <si>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</si>
  <si>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</si>
  <si>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</si>
  <si>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</si>
  <si>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</si>
  <si>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</si>
  <si>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</si>
  <si>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</si>
  <si>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</si>
  <si>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</si>
  <si>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</si>
  <si>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</si>
  <si>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</si>
  <si>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</si>
  <si>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</si>
  <si>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</si>
  <si>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</si>
  <si>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</si>
  <si>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</si>
  <si>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</si>
  <si>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</si>
  <si>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</si>
  <si>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</si>
  <si>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</si>
  <si>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</si>
  <si>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</si>
  <si>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</si>
  <si>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</si>
  <si>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</si>
  <si>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</si>
  <si>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</si>
  <si>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</si>
  <si>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</si>
  <si>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</si>
  <si>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</si>
  <si>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</si>
  <si>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</si>
  <si>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</si>
  <si>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</si>
  <si>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</si>
  <si>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</si>
  <si>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</si>
  <si>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</si>
  <si>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</si>
  <si>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</si>
  <si>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</si>
  <si>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</si>
  <si>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</si>
  <si>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</si>
  <si>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</si>
  <si>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</si>
  <si>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</si>
  <si>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</si>
  <si>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</si>
  <si>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</si>
  <si>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</si>
  <si>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</si>
  <si>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</si>
  <si>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</si>
  <si>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</si>
  <si>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</si>
  <si>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</si>
  <si>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</si>
  <si>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</si>
  <si>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</si>
  <si>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</si>
  <si>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</si>
  <si>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</si>
  <si>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</si>
  <si>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</si>
  <si>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</si>
  <si>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</si>
  <si>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</si>
  <si>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</si>
  <si>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</si>
  <si>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</si>
  <si>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</si>
  <si>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</si>
  <si>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</si>
  <si>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</si>
  <si>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</si>
  <si>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</si>
  <si>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</si>
  <si>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</si>
  <si>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</si>
  <si>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</si>
  <si>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</si>
  <si>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</si>
  <si>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</si>
  <si>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</si>
  <si>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</si>
  <si>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</si>
  <si>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</si>
  <si>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</si>
  <si>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</si>
  <si>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</si>
  <si>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</si>
  <si>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</si>
  <si>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</si>
  <si>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</si>
  <si>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</si>
  <si>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</si>
  <si>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</si>
  <si>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</si>
  <si>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</si>
  <si>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</si>
  <si>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</si>
  <si>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</si>
  <si>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</si>
  <si>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</si>
  <si>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</si>
  <si>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</si>
  <si>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</si>
  <si>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</si>
  <si>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</si>
  <si>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</si>
  <si>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</si>
  <si>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</si>
  <si>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</si>
  <si>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</si>
  <si>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</si>
  <si>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</si>
  <si>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</si>
  <si>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</si>
  <si>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</si>
  <si>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</si>
  <si>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</si>
  <si>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</si>
  <si>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</si>
  <si>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</si>
  <si>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</si>
  <si>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</si>
  <si>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</si>
  <si>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</si>
  <si>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</si>
  <si>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</si>
  <si>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</si>
  <si>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</si>
  <si>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</si>
  <si>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</si>
  <si>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</si>
  <si>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</si>
  <si>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</si>
  <si>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</si>
  <si>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</si>
  <si>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</si>
  <si>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</si>
  <si>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</si>
  <si>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</si>
  <si>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</si>
  <si>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</si>
  <si>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</si>
  <si>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</si>
  <si>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</si>
  <si>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</si>
  <si>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</si>
  <si>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</si>
  <si>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</si>
  <si>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</si>
  <si>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</si>
  <si>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</si>
  <si>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</si>
  <si>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</si>
  <si>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</si>
  <si>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</si>
  <si>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</si>
  <si>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</si>
  <si>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</si>
  <si>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</si>
  <si>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</si>
  <si>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</si>
  <si>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</si>
  <si>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</si>
  <si>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</si>
  <si>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</si>
  <si>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</si>
  <si>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</si>
  <si>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</si>
  <si>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</si>
  <si>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</si>
  <si>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</si>
  <si>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</si>
  <si>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</si>
  <si>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</si>
  <si>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</si>
  <si>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</si>
  <si>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</si>
  <si>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</si>
  <si>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</si>
  <si>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</si>
  <si>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</si>
  <si>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</si>
  <si>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</si>
  <si>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</si>
  <si>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</si>
  <si>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</si>
  <si>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</si>
  <si>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</si>
  <si>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</si>
  <si>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</si>
  <si>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</si>
  <si>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</si>
  <si>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</si>
  <si>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</si>
  <si>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</si>
  <si>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</si>
  <si>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</si>
  <si>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</si>
  <si>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</si>
  <si>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</si>
  <si>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</si>
  <si>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</si>
  <si>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</si>
  <si>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</si>
  <si>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</si>
  <si>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</si>
  <si>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</si>
  <si>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</si>
  <si>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</si>
  <si>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</si>
  <si>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</si>
  <si>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</si>
  <si>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</si>
  <si>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</si>
  <si>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</si>
  <si>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</si>
  <si>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</si>
  <si>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</si>
  <si>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</si>
  <si>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</si>
  <si>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</si>
  <si>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</si>
  <si>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</si>
  <si>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</si>
  <si>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</si>
  <si>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</si>
  <si>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</si>
  <si>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</si>
  <si>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</si>
  <si>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</si>
  <si>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</si>
  <si>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</si>
  <si>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</si>
  <si>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</si>
  <si>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</si>
  <si>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</si>
  <si>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</si>
  <si>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</si>
  <si>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</si>
  <si>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</si>
  <si>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</si>
  <si>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</si>
  <si>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</si>
  <si>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</si>
  <si>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</si>
  <si>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</si>
  <si>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</si>
  <si>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</si>
  <si>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</si>
  <si>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</si>
  <si>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</si>
  <si>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</si>
  <si>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</si>
  <si>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</si>
  <si>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</si>
  <si>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</si>
  <si>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</si>
  <si>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</si>
  <si>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</si>
  <si>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</si>
  <si>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</si>
  <si>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</si>
  <si>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</si>
  <si>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</si>
  <si>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</si>
  <si>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</si>
  <si>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</si>
  <si>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</si>
  <si>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</si>
  <si>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</si>
  <si>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</si>
  <si>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</si>
  <si>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</si>
  <si>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</si>
  <si>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</si>
  <si>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</si>
  <si>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</si>
  <si>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</si>
  <si>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</si>
  <si>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</si>
  <si>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</si>
  <si>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</si>
  <si>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</si>
  <si>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</si>
  <si>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</si>
  <si>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</si>
  <si>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</si>
  <si>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</si>
  <si>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</si>
  <si>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</si>
  <si>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</si>
  <si>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</si>
  <si>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</si>
  <si>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</si>
  <si>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</si>
  <si>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</si>
  <si>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</si>
  <si>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</si>
  <si>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</si>
  <si>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</si>
  <si>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</si>
  <si>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</si>
  <si>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</si>
  <si>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</si>
  <si>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</si>
  <si>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</si>
  <si>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</si>
  <si>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</si>
  <si>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</si>
  <si>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</si>
  <si>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</si>
  <si>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</si>
  <si>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</si>
  <si>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</si>
  <si>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</si>
  <si>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</si>
  <si>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</si>
  <si>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</si>
  <si>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</si>
  <si>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</si>
  <si>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</si>
  <si>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</si>
  <si>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</si>
  <si>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</si>
  <si>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</si>
  <si>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</si>
  <si>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</si>
  <si>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</si>
  <si>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</si>
  <si>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</si>
  <si>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</si>
  <si>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</si>
  <si>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</si>
  <si>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</si>
  <si>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</si>
  <si>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</si>
  <si>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</si>
  <si>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</si>
  <si>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</si>
  <si>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</si>
  <si>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</si>
  <si>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</si>
  <si>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</si>
  <si>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</si>
  <si>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</si>
  <si>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</si>
  <si>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</si>
  <si>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</si>
  <si>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</si>
  <si>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</si>
  <si>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</si>
  <si>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</si>
  <si>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</si>
  <si>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</si>
  <si>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</si>
  <si>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</si>
  <si>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</si>
  <si>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</si>
  <si>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</si>
  <si>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</si>
  <si>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</si>
  <si>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</si>
  <si>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</si>
  <si>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</si>
  <si>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</si>
  <si>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</si>
  <si>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</si>
  <si>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</si>
  <si>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</si>
  <si>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</si>
  <si>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</si>
  <si>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</si>
  <si>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</si>
  <si>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</si>
  <si>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</si>
  <si>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</si>
  <si>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</si>
  <si>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</si>
  <si>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</si>
  <si>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</si>
  <si>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</si>
  <si>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</si>
  <si>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</si>
  <si>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</si>
  <si>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</si>
  <si>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</si>
  <si>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</si>
  <si>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</si>
  <si>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</si>
  <si>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</si>
  <si>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</si>
  <si>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</si>
  <si>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</si>
  <si>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</si>
  <si>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</si>
  <si>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</si>
  <si>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</si>
  <si>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</si>
  <si>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</si>
  <si>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</si>
  <si>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</si>
  <si>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</si>
  <si>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</si>
  <si>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</si>
  <si>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</si>
  <si>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</si>
  <si>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</si>
  <si>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</si>
  <si>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</si>
  <si>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</si>
  <si>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</si>
  <si>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</si>
  <si>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</si>
  <si>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</si>
  <si>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</si>
  <si>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</si>
  <si>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</si>
  <si>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</si>
  <si>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</si>
  <si>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</si>
  <si>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</si>
  <si>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</si>
  <si>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</si>
  <si>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</si>
  <si>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</si>
  <si>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</si>
  <si>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</si>
  <si>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</si>
  <si>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</si>
  <si>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</si>
  <si>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</si>
  <si>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</si>
  <si>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</si>
  <si>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</si>
  <si>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</si>
  <si>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</si>
  <si>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</si>
  <si>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</si>
  <si>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</si>
  <si>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</si>
  <si>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</si>
  <si>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</si>
  <si>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</si>
  <si>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</si>
  <si>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</si>
  <si>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</si>
  <si>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</si>
  <si>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</si>
  <si>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</si>
  <si>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</si>
  <si>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</si>
  <si>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</si>
  <si>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</si>
  <si>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</si>
  <si>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</si>
  <si>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</si>
  <si>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</si>
  <si>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</si>
  <si>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</si>
  <si>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</si>
  <si>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</si>
  <si>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</si>
  <si>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</si>
  <si>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</si>
  <si>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</si>
  <si>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</si>
  <si>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</si>
  <si>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</si>
  <si>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</si>
  <si>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</si>
  <si>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</si>
  <si>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</si>
  <si>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</si>
  <si>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</si>
  <si>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</si>
  <si>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</si>
  <si>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</si>
  <si>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</si>
  <si>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</si>
  <si>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</si>
  <si>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</si>
  <si>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</si>
  <si>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</si>
  <si>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</si>
  <si>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</si>
  <si>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</si>
  <si>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</si>
  <si>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</si>
  <si>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</si>
  <si>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</si>
  <si>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</si>
  <si>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</si>
  <si>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</si>
  <si>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</si>
  <si>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</si>
  <si>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</si>
  <si>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</si>
  <si>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</si>
  <si>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</si>
  <si>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</si>
  <si>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</si>
  <si>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</si>
  <si>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</si>
  <si>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</si>
  <si>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</si>
  <si>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</si>
  <si>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</si>
  <si>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</si>
  <si>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</si>
  <si>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</si>
  <si>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</si>
  <si>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</si>
  <si>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</si>
  <si>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</si>
  <si>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</si>
  <si>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</si>
  <si>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</si>
  <si>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</si>
  <si>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</si>
  <si>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</si>
  <si>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</si>
  <si>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</si>
  <si>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</si>
  <si>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</si>
  <si>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</si>
  <si>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</si>
  <si>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</si>
  <si>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</si>
  <si>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</si>
  <si>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</si>
  <si>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</si>
  <si>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</si>
  <si>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</si>
  <si>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</si>
  <si>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</si>
  <si>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</si>
  <si>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</si>
  <si>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</si>
  <si>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</si>
  <si>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</si>
  <si>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</si>
  <si>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</si>
  <si>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</si>
  <si>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</si>
  <si>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</si>
  <si>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</si>
  <si>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</si>
  <si>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</si>
  <si>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</si>
  <si>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</si>
  <si>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</si>
  <si>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</si>
  <si>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</si>
  <si>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</si>
  <si>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</si>
  <si>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</si>
  <si>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</si>
  <si>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</si>
  <si>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</si>
  <si>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</si>
  <si>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</si>
  <si>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</si>
  <si>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</si>
  <si>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</si>
  <si>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</si>
  <si>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</si>
  <si>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</si>
  <si>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</si>
  <si>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</si>
  <si>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</si>
  <si>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</si>
  <si>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</si>
  <si>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</si>
  <si>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</si>
  <si>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</si>
  <si>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</si>
  <si>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</si>
  <si>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</si>
  <si>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</si>
  <si>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</si>
  <si>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</si>
  <si>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</si>
  <si>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</si>
  <si>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</si>
  <si>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</si>
  <si>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</si>
  <si>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</si>
  <si>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</si>
  <si>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</si>
  <si>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</si>
  <si>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</si>
  <si>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</si>
  <si>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</si>
  <si>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</si>
  <si>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</si>
  <si>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</si>
  <si>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</si>
  <si>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</si>
  <si>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</si>
  <si>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</si>
  <si>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</si>
  <si>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</si>
  <si>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</si>
  <si>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</si>
  <si>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</si>
  <si>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</si>
  <si>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</si>
  <si>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</si>
  <si>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</si>
  <si>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</si>
  <si>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</si>
  <si>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</si>
  <si>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</si>
  <si>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</si>
  <si>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</si>
  <si>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</si>
  <si>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</si>
  <si>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</si>
  <si>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</si>
  <si>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</si>
  <si>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</si>
  <si>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</si>
  <si>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</si>
  <si>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</si>
  <si>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</si>
  <si>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</si>
  <si>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</si>
  <si>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</si>
  <si>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</si>
  <si>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</si>
  <si>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</si>
  <si>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</si>
  <si>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</si>
  <si>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</si>
  <si>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</si>
  <si>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</si>
  <si>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</si>
  <si>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</si>
  <si>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</si>
  <si>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</si>
  <si>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</si>
  <si>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</si>
  <si>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</si>
  <si>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</si>
  <si>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</si>
  <si>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</si>
  <si>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</si>
  <si>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</si>
  <si>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</si>
  <si>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</si>
  <si>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</si>
  <si>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</si>
  <si>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</si>
  <si>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</si>
  <si>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</si>
  <si>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</si>
  <si>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</si>
  <si>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</si>
  <si>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</si>
  <si>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</si>
  <si>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</si>
  <si>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</si>
  <si>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</si>
  <si>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</si>
  <si>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</si>
  <si>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</si>
  <si>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</si>
  <si>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</si>
  <si>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</si>
  <si>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</si>
  <si>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</si>
  <si>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</si>
  <si>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</si>
  <si>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</si>
  <si>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</si>
  <si>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</si>
  <si>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</si>
  <si>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</si>
  <si>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</si>
  <si>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</si>
  <si>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</si>
  <si>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</si>
  <si>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</si>
  <si>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</si>
  <si>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</si>
  <si>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</si>
  <si>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</si>
  <si>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</si>
  <si>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</si>
  <si>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</si>
  <si>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</si>
  <si>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</si>
  <si>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</si>
  <si>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</si>
  <si>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</si>
  <si>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</si>
  <si>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</si>
  <si>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</si>
  <si>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</si>
  <si>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</si>
  <si>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</si>
  <si>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</si>
  <si>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</si>
  <si>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</si>
  <si>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</si>
  <si>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</si>
  <si>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</si>
  <si>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</si>
  <si>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</si>
  <si>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</si>
  <si>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</si>
  <si>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</si>
  <si>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</si>
  <si>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</si>
  <si>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</si>
  <si>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</si>
  <si>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</si>
  <si>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</si>
  <si>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</si>
  <si>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</si>
  <si>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</si>
  <si>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</si>
  <si>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</si>
  <si>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</si>
  <si>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</si>
  <si>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</si>
  <si>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</si>
  <si>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</si>
  <si>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</si>
  <si>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</si>
  <si>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</si>
  <si>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</si>
  <si>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</si>
  <si>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</si>
  <si>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</si>
  <si>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</si>
  <si>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</si>
  <si>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</si>
  <si>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</si>
  <si>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</si>
  <si>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</si>
  <si>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</si>
  <si>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</si>
  <si>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</si>
  <si>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</si>
  <si>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</si>
  <si>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</si>
  <si>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</si>
  <si>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</si>
  <si>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</si>
  <si>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</si>
  <si>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</si>
  <si>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</si>
  <si>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</si>
  <si>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</si>
  <si>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</si>
  <si>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</si>
  <si>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</si>
  <si>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</si>
  <si>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</si>
  <si>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</si>
  <si>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</si>
  <si>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</si>
  <si>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</si>
  <si>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</si>
  <si>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</si>
  <si>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</si>
  <si>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</si>
  <si>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</si>
  <si>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</si>
  <si>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</si>
  <si>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</si>
  <si>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</si>
  <si>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</si>
  <si>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</si>
  <si>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</si>
  <si>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</si>
  <si>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</si>
  <si>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</si>
  <si>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</si>
  <si>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</si>
  <si>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</si>
  <si>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</si>
  <si>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</si>
  <si>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</si>
  <si>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</si>
  <si>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</si>
  <si>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</si>
  <si>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</si>
  <si>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</si>
  <si>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</si>
  <si>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</si>
  <si>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</si>
  <si>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</si>
  <si>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</si>
  <si>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</si>
  <si>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</si>
  <si>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</si>
  <si>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</si>
  <si>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</si>
  <si>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</si>
  <si>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</si>
  <si>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</si>
  <si>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</si>
  <si>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</si>
  <si>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</si>
  <si>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</si>
  <si>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</si>
  <si>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</si>
  <si>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</si>
  <si>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</si>
  <si>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</si>
  <si>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</si>
  <si>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</si>
  <si>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</si>
  <si>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</si>
  <si>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</si>
  <si>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</si>
  <si>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</si>
  <si>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</si>
  <si>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</si>
  <si>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</si>
  <si>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</si>
  <si>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</si>
  <si>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</si>
  <si>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</si>
  <si>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</si>
  <si>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</si>
  <si>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</si>
  <si>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</si>
  <si>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</si>
  <si>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</si>
  <si>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</si>
  <si>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</si>
  <si>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</si>
  <si>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</si>
  <si>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</si>
  <si>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</si>
  <si>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</si>
  <si>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</si>
  <si>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</si>
  <si>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</si>
  <si>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</si>
  <si>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</si>
  <si>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</si>
  <si>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</si>
  <si>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</si>
  <si>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</si>
  <si>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</si>
  <si>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</si>
  <si>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</si>
  <si>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</si>
  <si>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</si>
  <si>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</si>
  <si>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</si>
  <si>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</si>
  <si>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</si>
  <si>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</si>
  <si>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</si>
  <si>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</si>
  <si>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</si>
  <si>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</si>
  <si>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</si>
  <si>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</si>
  <si>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</si>
  <si>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</si>
  <si>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</si>
  <si>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</si>
  <si>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</si>
  <si>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</si>
  <si>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</si>
  <si>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</si>
  <si>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</si>
  <si>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</si>
  <si>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</si>
  <si>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</si>
  <si>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</si>
  <si>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</si>
  <si>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</si>
  <si>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</si>
  <si>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</si>
  <si>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</si>
  <si>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</si>
  <si>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</si>
  <si>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</si>
  <si>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</si>
  <si>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</si>
  <si>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</si>
  <si>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</si>
  <si>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</si>
  <si>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</si>
  <si>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</si>
  <si>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</si>
  <si>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</si>
  <si>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</si>
  <si>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</si>
  <si>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</si>
  <si>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</si>
  <si>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</si>
  <si>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</si>
  <si>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</si>
  <si>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</si>
  <si>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</si>
  <si>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</si>
  <si>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</si>
  <si>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</si>
  <si>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</si>
  <si>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</si>
  <si>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</si>
  <si>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</si>
  <si>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</si>
  <si>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</si>
  <si>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</si>
  <si>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</si>
  <si>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</si>
  <si>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</si>
  <si>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</si>
  <si>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</si>
  <si>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</si>
  <si>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</si>
  <si>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</si>
  <si>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</si>
  <si>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</si>
  <si>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</si>
  <si>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</si>
  <si>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</si>
  <si>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</si>
  <si>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</si>
  <si>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</si>
  <si>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</si>
  <si>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</si>
  <si>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</si>
  <si>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</si>
  <si>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</si>
  <si>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</si>
  <si>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</si>
  <si>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</si>
  <si>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</si>
  <si>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</si>
  <si>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</si>
  <si>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</si>
  <si>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</si>
  <si>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</si>
  <si>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</si>
  <si>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</si>
  <si>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</si>
  <si>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</si>
  <si>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</si>
  <si>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</si>
  <si>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</si>
  <si>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</si>
  <si>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</si>
  <si>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</si>
  <si>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</si>
  <si>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</si>
  <si>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</si>
  <si>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</si>
  <si>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</si>
  <si>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</si>
  <si>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</si>
  <si>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</si>
  <si>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</si>
  <si>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</si>
  <si>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</si>
  <si>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</si>
  <si>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</si>
  <si>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</si>
  <si>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</si>
  <si>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</si>
  <si>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</si>
  <si>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</si>
  <si>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</si>
  <si>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</si>
  <si>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</si>
  <si>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</si>
  <si>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</si>
  <si>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</si>
  <si>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</si>
  <si>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</si>
  <si>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</si>
  <si>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</si>
  <si>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</si>
  <si>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</si>
  <si>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</si>
  <si>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</si>
  <si>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</si>
  <si>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</si>
  <si>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</si>
  <si>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</si>
  <si>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</si>
  <si>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</si>
  <si>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</si>
  <si>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</si>
  <si>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</si>
  <si>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</si>
  <si>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</si>
  <si>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</si>
  <si>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</si>
  <si>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</si>
  <si>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</si>
  <si>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</si>
  <si>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</si>
  <si>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</si>
  <si>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</si>
  <si>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</si>
  <si>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</si>
  <si>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</si>
  <si>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</si>
  <si>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</si>
  <si>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</si>
  <si>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</si>
  <si>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</si>
  <si>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</si>
  <si>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</si>
  <si>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</si>
  <si>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</si>
  <si>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</si>
  <si>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</si>
  <si>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</si>
  <si>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</si>
  <si>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</si>
  <si>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</si>
  <si>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</si>
  <si>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</si>
  <si>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</si>
  <si>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</si>
  <si>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</si>
  <si>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</si>
  <si>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</si>
  <si>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</si>
  <si>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</si>
  <si>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</si>
  <si>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</si>
  <si>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</si>
  <si>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</si>
  <si>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</si>
  <si>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</si>
  <si>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</si>
  <si>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</si>
  <si>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</si>
  <si>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</si>
  <si>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</si>
  <si>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</si>
  <si>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</si>
  <si>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</si>
  <si>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</si>
  <si>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</si>
  <si>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</si>
  <si>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</si>
  <si>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</si>
  <si>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</si>
  <si>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</si>
  <si>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</si>
  <si>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</si>
  <si>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</si>
  <si>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</si>
  <si>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</si>
  <si>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</si>
  <si>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</si>
  <si>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</si>
  <si>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</si>
  <si>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</si>
  <si>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</si>
  <si>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</si>
  <si>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</si>
  <si>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</si>
  <si>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</si>
  <si>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</si>
  <si>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</si>
  <si>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</si>
  <si>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</si>
  <si>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</si>
  <si>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</si>
  <si>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</si>
  <si>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</si>
  <si>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</si>
  <si>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</si>
  <si>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</si>
  <si>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</si>
  <si>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</si>
  <si>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</si>
  <si>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</si>
  <si>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</si>
  <si>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</si>
  <si>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</si>
  <si>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</si>
  <si>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</si>
  <si>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</si>
  <si>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</si>
  <si>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</si>
  <si>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</si>
  <si>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</si>
  <si>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</si>
  <si>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</si>
  <si>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</si>
  <si>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</si>
  <si>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</si>
  <si>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</si>
  <si>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</si>
  <si>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</si>
  <si>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</si>
  <si>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</si>
  <si>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</si>
  <si>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</si>
  <si>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</si>
  <si>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</si>
  <si>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</si>
  <si>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</si>
  <si>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</si>
  <si>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</si>
  <si>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</si>
  <si>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</si>
  <si>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</si>
  <si>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</si>
  <si>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</si>
  <si>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</si>
  <si>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</si>
  <si>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</si>
  <si>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</si>
  <si>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</si>
  <si>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</si>
  <si>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</si>
  <si>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</si>
  <si>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</si>
  <si>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</si>
  <si>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</si>
  <si>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</si>
  <si>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</si>
  <si>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</si>
  <si>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</si>
  <si>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</si>
  <si>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</si>
  <si>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</si>
  <si>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</si>
  <si>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</si>
  <si>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</si>
  <si>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</si>
  <si>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</si>
  <si>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</si>
  <si>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</si>
  <si>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</si>
  <si>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</si>
  <si>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</si>
  <si>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</si>
  <si>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</si>
  <si>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</si>
  <si>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</si>
  <si>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</si>
  <si>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</si>
  <si>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</si>
  <si>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</si>
  <si>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</si>
  <si>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</si>
  <si>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</si>
  <si>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</si>
  <si>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</si>
  <si>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</si>
  <si>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</si>
  <si>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</si>
  <si>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</si>
  <si>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</si>
  <si>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</si>
  <si>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</si>
  <si>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</si>
  <si>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</si>
  <si>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</si>
  <si>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</si>
  <si>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</si>
  <si>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</si>
  <si>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</si>
  <si>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</si>
  <si>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</si>
  <si>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</si>
  <si>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</si>
  <si>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</si>
  <si>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</si>
  <si>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</si>
  <si>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</si>
  <si>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</si>
  <si>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</si>
  <si>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</si>
  <si>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</si>
  <si>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</si>
  <si>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</si>
  <si>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</si>
  <si>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</si>
  <si>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</si>
  <si>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</si>
  <si>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</si>
  <si>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</si>
  <si>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</si>
  <si>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</si>
  <si>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</si>
  <si>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</si>
  <si>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</si>
  <si>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</si>
  <si>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</si>
  <si>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</si>
  <si>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</si>
  <si>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</si>
  <si>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</si>
  <si>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</si>
  <si>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</si>
  <si>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</si>
  <si>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</si>
  <si>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</si>
  <si>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</si>
  <si>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</si>
  <si>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</si>
  <si>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</si>
  <si>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</si>
  <si>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</si>
  <si>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</si>
  <si>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</si>
  <si>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</si>
  <si>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</si>
  <si>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</si>
  <si>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</si>
  <si>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</si>
  <si>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</si>
  <si>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</si>
  <si>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</si>
  <si>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</si>
  <si>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</si>
  <si>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</si>
  <si>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</si>
  <si>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</si>
  <si>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</si>
  <si>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</si>
  <si>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</si>
  <si>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</si>
  <si>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</si>
  <si>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</si>
  <si>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</si>
  <si>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</si>
  <si>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</si>
  <si>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</si>
  <si>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</si>
  <si>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</si>
  <si>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</si>
  <si>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</si>
  <si>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</si>
  <si>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</si>
  <si>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</si>
  <si>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</si>
  <si>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</si>
  <si>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</si>
  <si>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</si>
  <si>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</si>
  <si>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</si>
  <si>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</si>
  <si>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</si>
  <si>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</si>
  <si>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</si>
  <si>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</si>
  <si>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</si>
  <si>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</si>
  <si>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</si>
  <si>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</si>
  <si>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</si>
  <si>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</si>
  <si>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</si>
  <si>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</si>
  <si>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</si>
  <si>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</si>
  <si>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</si>
  <si>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</si>
  <si>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</si>
  <si>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</si>
  <si>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</si>
  <si>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</si>
  <si>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</si>
  <si>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</si>
  <si>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</si>
  <si>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</si>
  <si>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</si>
  <si>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</si>
  <si>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</si>
  <si>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</si>
  <si>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</si>
  <si>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</si>
  <si>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</si>
  <si>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</si>
  <si>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</si>
  <si>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</si>
  <si>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</si>
  <si>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</si>
  <si>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</si>
  <si>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</si>
  <si>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</si>
  <si>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</si>
  <si>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</si>
  <si>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</si>
  <si>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</si>
  <si>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</si>
  <si>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</si>
  <si>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</si>
  <si>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</si>
  <si>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</si>
  <si>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</si>
  <si>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</si>
  <si>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</si>
  <si>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</si>
  <si>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</si>
  <si>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</si>
  <si>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</si>
  <si>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</si>
  <si>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</si>
  <si>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</si>
  <si>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</si>
  <si>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</si>
  <si>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</si>
  <si>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</si>
  <si>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</si>
  <si>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</si>
  <si>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</si>
  <si>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</si>
  <si>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</si>
  <si>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</si>
  <si>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</si>
  <si>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</si>
  <si>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</si>
  <si>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</si>
  <si>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</si>
  <si>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</si>
  <si>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</si>
  <si>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</si>
  <si>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</si>
  <si>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</si>
  <si>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</si>
  <si>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</si>
  <si>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</si>
  <si>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</si>
  <si>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</si>
  <si>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</si>
  <si>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</si>
  <si>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</si>
  <si>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</si>
  <si>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</si>
  <si>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</si>
  <si>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</si>
  <si>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</si>
  <si>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</si>
  <si>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</si>
  <si>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</si>
  <si>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</si>
  <si>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</si>
  <si>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</si>
  <si>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</si>
  <si>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</si>
  <si>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</si>
  <si>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</si>
  <si>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</si>
  <si>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</si>
  <si>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</si>
  <si>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</si>
  <si>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</si>
  <si>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</si>
  <si>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</si>
  <si>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</si>
  <si>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</si>
  <si>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</si>
  <si>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</si>
  <si>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</si>
  <si>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</si>
  <si>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</si>
  <si>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</si>
  <si>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</si>
  <si>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</si>
  <si>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</si>
  <si>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</si>
  <si>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</si>
  <si>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</si>
  <si>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</si>
  <si>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</si>
  <si>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</si>
  <si>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</si>
  <si>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</si>
  <si>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</si>
  <si>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</si>
  <si>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</si>
  <si>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</si>
  <si>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</si>
  <si>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</si>
  <si>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</si>
  <si>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</si>
  <si>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</si>
  <si>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</si>
  <si>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</si>
  <si>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</si>
  <si>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</si>
  <si>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</si>
  <si>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</si>
  <si>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</si>
  <si>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</si>
  <si>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</si>
  <si>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</si>
  <si>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</si>
  <si>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</si>
  <si>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</si>
  <si>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</si>
  <si>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</si>
  <si>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</si>
  <si>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</si>
  <si>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</si>
  <si>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</si>
  <si>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</si>
  <si>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</si>
  <si>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</si>
  <si>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</si>
  <si>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</si>
  <si>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</si>
  <si>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</si>
  <si>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</si>
  <si>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</si>
  <si>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</si>
  <si>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</si>
  <si>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</si>
  <si>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</si>
  <si>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</si>
  <si>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</si>
  <si>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</si>
  <si>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</si>
  <si>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</si>
  <si>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</si>
  <si>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</si>
  <si>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</si>
  <si>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</si>
  <si>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</si>
  <si>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</si>
  <si>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</si>
  <si>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</si>
  <si>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</si>
  <si>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</si>
  <si>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</si>
  <si>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</si>
  <si>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</si>
  <si>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</si>
  <si>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</si>
  <si>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</si>
  <si>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</si>
  <si>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</si>
  <si>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</si>
  <si>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</si>
  <si>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</si>
  <si>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</si>
  <si>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</si>
  <si>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</si>
  <si>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</si>
  <si>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</si>
  <si>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</si>
  <si>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</si>
  <si>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</si>
  <si>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</si>
  <si>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</si>
  <si>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</si>
  <si>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</si>
  <si>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</si>
  <si>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</si>
  <si>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</si>
  <si>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</si>
  <si>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</si>
  <si>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</si>
  <si>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</si>
  <si>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</si>
  <si>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</si>
  <si>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</si>
  <si>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</si>
  <si>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</si>
  <si>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</si>
  <si>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</si>
  <si>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</si>
  <si>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</si>
  <si>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</si>
  <si>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</si>
  <si>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</si>
  <si>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</si>
  <si>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</si>
  <si>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</si>
  <si>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</si>
  <si>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</si>
  <si>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</si>
  <si>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</si>
  <si>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</si>
  <si>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</si>
  <si>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</si>
  <si>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</si>
  <si>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</si>
  <si>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</si>
  <si>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</si>
  <si>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</si>
  <si>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</si>
  <si>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</si>
  <si>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</si>
  <si>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</si>
  <si>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</si>
  <si>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</si>
  <si>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</si>
  <si>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</si>
  <si>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</si>
  <si>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</si>
  <si>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</si>
  <si>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</si>
  <si>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</si>
  <si>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</si>
  <si>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</si>
  <si>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</si>
  <si>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</si>
  <si>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</si>
  <si>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</si>
  <si>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</si>
  <si>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</si>
  <si>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</si>
  <si>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</si>
  <si>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</si>
  <si>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</si>
  <si>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</si>
  <si>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</si>
  <si>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</si>
  <si>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</si>
  <si>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</si>
  <si>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</si>
  <si>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</si>
  <si>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</si>
  <si>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</si>
  <si>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</si>
  <si>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</si>
  <si>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</si>
  <si>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</si>
  <si>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</si>
  <si>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</si>
  <si>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</si>
  <si>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</si>
  <si>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</si>
  <si>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</si>
  <si>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</si>
  <si>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</si>
  <si>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</si>
  <si>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</si>
  <si>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</si>
  <si>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</si>
  <si>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</si>
  <si>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</si>
  <si>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</si>
  <si>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</si>
  <si>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</si>
  <si>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</si>
  <si>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</si>
  <si>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</si>
  <si>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</si>
  <si>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</si>
  <si>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</si>
  <si>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</si>
  <si>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</si>
  <si>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</si>
  <si>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</si>
  <si>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</si>
  <si>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</si>
  <si>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</si>
  <si>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</si>
  <si>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</si>
  <si>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</si>
  <si>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</si>
  <si>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</si>
  <si>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</si>
  <si>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</si>
  <si>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</si>
  <si>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</si>
  <si>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</si>
  <si>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</si>
  <si>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</si>
  <si>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</si>
  <si>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</si>
  <si>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</si>
  <si>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</si>
  <si>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</si>
  <si>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</si>
  <si>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</si>
  <si>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</si>
  <si>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</si>
  <si>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</si>
  <si>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</si>
  <si>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</si>
  <si>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</si>
  <si>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</si>
  <si>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</si>
  <si>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</si>
  <si>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</si>
  <si>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</si>
  <si>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</si>
  <si>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</si>
  <si>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</si>
  <si>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</si>
  <si>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</si>
  <si>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</si>
  <si>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</si>
  <si>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</si>
  <si>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</si>
  <si>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</si>
  <si>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</si>
  <si>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</si>
  <si>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</si>
  <si>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</si>
  <si>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</si>
  <si>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</si>
  <si>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</si>
  <si>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</si>
  <si>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</si>
  <si>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</si>
  <si>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</si>
  <si>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</si>
  <si>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</si>
  <si>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</si>
  <si>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</si>
  <si>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</si>
  <si>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</si>
  <si>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</si>
  <si>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</si>
  <si>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</si>
  <si>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</si>
  <si>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</si>
  <si>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</si>
  <si>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</si>
  <si>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</si>
  <si>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</si>
  <si>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</si>
  <si>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</si>
  <si>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</si>
  <si>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</si>
  <si>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</si>
  <si>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</si>
  <si>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</si>
  <si>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</si>
  <si>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</si>
  <si>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</si>
  <si>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</si>
  <si>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</si>
  <si>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</si>
  <si>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</si>
  <si>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</si>
  <si>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</si>
  <si>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</si>
  <si>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</si>
  <si>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</si>
  <si>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</si>
  <si>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</si>
  <si>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</si>
  <si>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</si>
  <si>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</si>
  <si>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</si>
  <si>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</si>
  <si>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</si>
  <si>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</si>
  <si>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</si>
  <si>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</si>
  <si>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</si>
  <si>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</si>
  <si>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</si>
  <si>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</si>
  <si>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</si>
  <si>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</si>
  <si>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</si>
  <si>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</si>
  <si>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</si>
  <si>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</si>
  <si>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</si>
  <si>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</si>
  <si>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</si>
  <si>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</si>
  <si>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</si>
  <si>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</si>
  <si>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</si>
  <si>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</si>
  <si>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</si>
  <si>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</si>
  <si>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</si>
  <si>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</si>
  <si>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</si>
  <si>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</si>
  <si>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</si>
  <si>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</si>
  <si>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</si>
  <si>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</si>
  <si>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</si>
  <si>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</si>
  <si>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</si>
  <si>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</si>
  <si>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</si>
  <si>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</si>
  <si>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</si>
  <si>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</si>
  <si>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</si>
  <si>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</si>
  <si>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</si>
  <si>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</si>
  <si>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</si>
  <si>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</si>
  <si>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</si>
  <si>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</si>
  <si>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</si>
  <si>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</si>
  <si>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</si>
  <si>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</si>
  <si>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</si>
  <si>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</si>
  <si>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</si>
  <si>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</si>
  <si>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</si>
  <si>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</si>
  <si>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</si>
  <si>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</si>
  <si>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</si>
  <si>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</si>
  <si>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</si>
  <si>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</si>
  <si>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</si>
  <si>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</si>
  <si>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</si>
  <si>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</si>
  <si>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</si>
  <si>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</si>
  <si>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</si>
  <si>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</si>
  <si>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</si>
  <si>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</si>
  <si>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</si>
  <si>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</si>
  <si>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</si>
  <si>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</si>
  <si>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</si>
  <si>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</si>
  <si>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</si>
  <si>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</si>
  <si>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</si>
  <si>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</si>
  <si>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</si>
  <si>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</si>
  <si>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</si>
  <si>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</si>
  <si>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</si>
  <si>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</si>
  <si>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</si>
  <si>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</si>
  <si>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</si>
  <si>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</si>
  <si>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</si>
  <si>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</si>
  <si>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</si>
  <si>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</si>
  <si>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</si>
  <si>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</si>
  <si>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</si>
  <si>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</si>
  <si>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</si>
  <si>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</si>
  <si>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</si>
  <si>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</si>
  <si>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</si>
  <si>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</si>
  <si>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</si>
  <si>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</si>
  <si>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</si>
  <si>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</si>
  <si>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</si>
  <si>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</si>
  <si>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</si>
  <si>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</si>
  <si>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</si>
  <si>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</si>
  <si>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</si>
  <si>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</si>
  <si>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</si>
  <si>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</si>
  <si>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</si>
  <si>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</si>
  <si>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</si>
  <si>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</si>
  <si>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</si>
  <si>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</si>
  <si>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</si>
  <si>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</si>
  <si>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</si>
  <si>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</si>
  <si>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</si>
  <si>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</si>
  <si>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</si>
  <si>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</si>
  <si>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</si>
  <si>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</si>
  <si>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</si>
  <si>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</si>
  <si>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</si>
  <si>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</si>
  <si>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</si>
  <si>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</si>
  <si>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</si>
  <si>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</si>
  <si>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</si>
  <si>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</si>
  <si>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</si>
  <si>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</si>
  <si>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</si>
  <si>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</si>
  <si>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</si>
  <si>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</si>
  <si>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</si>
  <si>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</si>
  <si>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</si>
  <si>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</si>
  <si>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</si>
  <si>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</si>
  <si>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</si>
  <si>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</si>
  <si>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</si>
  <si>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</si>
  <si>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</si>
  <si>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</si>
  <si>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</si>
  <si>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</si>
  <si>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</si>
  <si>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</si>
  <si>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</si>
  <si>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</si>
  <si>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</si>
  <si>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</si>
  <si>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</si>
  <si>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</si>
  <si>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</si>
  <si>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</si>
  <si>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</si>
  <si>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</si>
  <si>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</si>
  <si>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</si>
  <si>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</si>
  <si>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</si>
  <si>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</si>
  <si>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</si>
  <si>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</si>
  <si>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</si>
  <si>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</si>
  <si>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</si>
  <si>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</si>
  <si>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</si>
  <si>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</si>
  <si>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</si>
  <si>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</si>
  <si>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</si>
  <si>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</si>
  <si>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</si>
  <si>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</si>
  <si>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</si>
  <si>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</si>
  <si>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</si>
  <si>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</si>
  <si>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</si>
  <si>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</si>
  <si>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</si>
  <si>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</si>
  <si>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</si>
  <si>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</si>
  <si>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</si>
  <si>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</si>
  <si>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</si>
  <si>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</si>
  <si>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</si>
  <si>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</si>
  <si>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</si>
  <si>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</si>
  <si>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</si>
  <si>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</si>
  <si>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</si>
  <si>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</si>
  <si>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</si>
  <si>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</si>
  <si>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</si>
  <si>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</si>
  <si>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</si>
  <si>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</si>
  <si>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</si>
  <si>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</si>
  <si>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</si>
  <si>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</si>
  <si>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</si>
  <si>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</si>
  <si>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</si>
  <si>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</si>
  <si>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</si>
  <si>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</si>
  <si>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</si>
  <si>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</si>
  <si>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</si>
  <si>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</si>
  <si>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</si>
  <si>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</si>
  <si>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</si>
  <si>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</si>
  <si>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</si>
  <si>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</si>
  <si>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</si>
  <si>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</si>
  <si>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</si>
  <si>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</si>
  <si>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</si>
  <si>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</si>
  <si>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</si>
  <si>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</si>
  <si>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</si>
  <si>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</si>
  <si>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</si>
  <si>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</si>
  <si>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</si>
  <si>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</si>
  <si>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</si>
  <si>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</si>
  <si>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</si>
  <si>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</si>
  <si>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</si>
  <si>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</si>
  <si>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</si>
  <si>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</si>
  <si>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</si>
  <si>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</si>
  <si>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</si>
  <si>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</si>
  <si>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</si>
  <si>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</si>
  <si>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</si>
  <si>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</si>
  <si>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</si>
  <si>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</si>
  <si>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</si>
  <si>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</si>
  <si>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</si>
  <si>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</si>
  <si>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</si>
  <si>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</si>
  <si>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</si>
  <si>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</si>
  <si>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</si>
  <si>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</si>
  <si>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</si>
  <si>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</si>
  <si>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</si>
  <si>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</si>
  <si>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</si>
  <si>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</si>
  <si>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</si>
  <si>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</si>
  <si>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</si>
  <si>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</si>
  <si>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</si>
  <si>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</si>
  <si>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</si>
  <si>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</si>
  <si>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</si>
  <si>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</si>
  <si>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</si>
  <si>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</si>
  <si>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</si>
  <si>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</si>
  <si>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</si>
  <si>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</si>
  <si>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</si>
  <si>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</si>
  <si>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</si>
  <si>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</si>
  <si>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</si>
  <si>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</si>
  <si>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</si>
  <si>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</si>
  <si>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</si>
  <si>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</si>
  <si>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</si>
  <si>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</si>
  <si>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</si>
  <si>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</si>
  <si>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</si>
  <si>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</si>
  <si>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</si>
  <si>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</si>
  <si>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</si>
  <si>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</si>
  <si>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</si>
  <si>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</si>
  <si>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</si>
  <si>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</si>
  <si>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</si>
  <si>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</si>
  <si>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</si>
  <si>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</si>
  <si>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</si>
  <si>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</si>
  <si>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</si>
  <si>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</si>
  <si>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</si>
  <si>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</si>
  <si>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</si>
  <si>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</si>
  <si>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</si>
  <si>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</si>
  <si>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</si>
  <si>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</si>
  <si>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</si>
  <si>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</si>
  <si>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</si>
  <si>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</si>
  <si>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</si>
  <si>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</si>
  <si>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</si>
  <si>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</si>
  <si>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</si>
  <si>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</si>
  <si>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</si>
  <si>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</si>
  <si>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</si>
  <si>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</si>
  <si>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</si>
  <si>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</si>
  <si>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</si>
  <si>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</si>
  <si>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</si>
  <si>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</si>
  <si>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</si>
  <si>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</si>
  <si>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</si>
  <si>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</si>
  <si>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</si>
  <si>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</si>
  <si>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</si>
  <si>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</si>
  <si>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</si>
  <si>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</si>
  <si>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</si>
  <si>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</si>
  <si>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</si>
  <si>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</si>
  <si>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</si>
  <si>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</si>
  <si>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</si>
  <si>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</si>
  <si>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</si>
  <si>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</si>
  <si>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</si>
  <si>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</si>
  <si>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</si>
  <si>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</si>
  <si>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</si>
  <si>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</si>
  <si>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</si>
  <si>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</si>
  <si>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</si>
  <si>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</si>
  <si>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</si>
  <si>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</si>
  <si>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</si>
  <si>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</si>
  <si>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</si>
  <si>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</si>
  <si>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</si>
  <si>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</si>
  <si>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</si>
  <si>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</si>
  <si>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</si>
  <si>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</si>
  <si>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</si>
  <si>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</si>
  <si>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</si>
  <si>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</si>
  <si>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</si>
  <si>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</si>
  <si>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</si>
  <si>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</si>
  <si>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</si>
  <si>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</si>
  <si>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</si>
  <si>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</si>
  <si>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</si>
  <si>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</si>
  <si>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</si>
  <si>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</si>
  <si>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</si>
  <si>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</si>
  <si>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</si>
  <si>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</si>
  <si>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</si>
  <si>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</si>
  <si>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</si>
  <si>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</si>
  <si>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</si>
  <si>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</si>
  <si>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</si>
  <si>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</si>
  <si>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</si>
  <si>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</si>
  <si>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</si>
  <si>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</si>
  <si>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</si>
  <si>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</si>
  <si>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</si>
  <si>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</si>
  <si>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</si>
  <si>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</si>
  <si>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</si>
  <si>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</si>
  <si>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</si>
  <si>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</si>
  <si>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</si>
  <si>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</si>
  <si>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</si>
  <si>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</si>
  <si>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</si>
  <si>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</si>
  <si>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</si>
  <si>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</si>
  <si>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</si>
  <si>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</si>
  <si>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</si>
  <si>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</si>
  <si>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</si>
  <si>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</si>
  <si>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</si>
  <si>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</si>
  <si>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</si>
  <si>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</si>
  <si>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</si>
  <si>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</si>
  <si>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</si>
  <si>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</si>
  <si>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</si>
  <si>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</si>
  <si>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</si>
  <si>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</si>
  <si>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</si>
  <si>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</si>
  <si>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</si>
  <si>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</si>
  <si>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</si>
  <si>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</si>
  <si>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</si>
  <si>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</si>
  <si>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</si>
  <si>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</si>
  <si>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</si>
  <si>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</si>
  <si>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</si>
  <si>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</si>
  <si>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</si>
  <si>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</si>
  <si>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</si>
  <si>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</si>
  <si>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</si>
  <si>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</si>
  <si>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</si>
  <si>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</si>
  <si>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</si>
  <si>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</si>
  <si>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</si>
  <si>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</si>
  <si>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</si>
  <si>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</si>
  <si>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</si>
  <si>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</si>
  <si>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</si>
  <si>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</si>
  <si>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</si>
  <si>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</si>
  <si>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</si>
  <si>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</si>
  <si>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</si>
  <si>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</si>
  <si>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</si>
  <si>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</si>
  <si>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</si>
  <si>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</si>
  <si>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</si>
  <si>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</si>
  <si>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</si>
  <si>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</si>
  <si>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</si>
  <si>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</si>
  <si>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</si>
  <si>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</si>
  <si>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</si>
  <si>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</si>
  <si>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</si>
  <si>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</si>
  <si>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</si>
  <si>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</si>
  <si>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</si>
  <si>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</si>
  <si>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</si>
  <si>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</si>
  <si>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</si>
  <si>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</si>
  <si>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</si>
  <si>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</si>
  <si>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</si>
  <si>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</si>
  <si>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</si>
  <si>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</si>
  <si>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</si>
  <si>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</si>
  <si>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</si>
  <si>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</si>
  <si>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</si>
  <si>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</si>
  <si>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</si>
  <si>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</si>
  <si>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</si>
  <si>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</si>
  <si>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</si>
  <si>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</si>
  <si>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</si>
  <si>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</si>
  <si>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</si>
  <si>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</si>
  <si>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</si>
  <si>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</si>
  <si>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</si>
  <si>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</si>
  <si>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</si>
  <si>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</si>
  <si>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</si>
  <si>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</si>
  <si>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</si>
  <si>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</si>
  <si>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</si>
  <si>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</si>
  <si>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</si>
  <si>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</si>
  <si>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</si>
  <si>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</si>
  <si>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</si>
  <si>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</si>
  <si>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</si>
  <si>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</si>
  <si>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</si>
  <si>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</si>
  <si>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</si>
  <si>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</si>
  <si>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</si>
  <si>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</si>
  <si>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</si>
  <si>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</si>
  <si>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</si>
  <si>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</si>
  <si>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</si>
  <si>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</si>
  <si>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</si>
  <si>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</si>
  <si>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</si>
  <si>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</si>
  <si>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</si>
  <si>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</si>
  <si>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</si>
  <si>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</si>
  <si>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</si>
  <si>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</si>
  <si>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</si>
  <si>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</si>
  <si>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</si>
  <si>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</si>
  <si>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</si>
  <si>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</si>
  <si>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</si>
  <si>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</si>
  <si>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</si>
  <si>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</si>
  <si>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</si>
  <si>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</si>
  <si>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</si>
  <si>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</si>
  <si>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</si>
  <si>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</si>
  <si>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</si>
  <si>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</si>
  <si>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</si>
  <si>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</si>
  <si>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</si>
  <si>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</si>
  <si>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</si>
  <si>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</si>
  <si>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</si>
  <si>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</si>
  <si>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</si>
  <si>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</si>
  <si>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</si>
  <si>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</si>
  <si>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</si>
  <si>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</si>
  <si>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</si>
  <si>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</si>
  <si>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</si>
  <si>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</si>
  <si>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</si>
  <si>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</si>
  <si>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</si>
  <si>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</si>
  <si>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</si>
  <si>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</si>
  <si>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</si>
  <si>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</si>
  <si>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</si>
  <si>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</si>
  <si>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</si>
  <si>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</si>
  <si>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</si>
  <si>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</si>
  <si>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</si>
  <si>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</si>
  <si>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</si>
  <si>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</si>
  <si>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</si>
  <si>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</si>
  <si>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</si>
  <si>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</si>
  <si>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</si>
  <si>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</si>
  <si>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</si>
  <si>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</si>
  <si>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</si>
  <si>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</si>
  <si>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</si>
  <si>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</si>
  <si>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</si>
  <si>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</si>
  <si>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</si>
  <si>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</si>
  <si>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</si>
  <si>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</si>
  <si>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</si>
  <si>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</si>
  <si>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</si>
  <si>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</si>
  <si>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</si>
  <si>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</si>
  <si>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</si>
  <si>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</si>
  <si>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</si>
  <si>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</si>
  <si>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</si>
  <si>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</si>
  <si>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</si>
  <si>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</si>
  <si>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</si>
  <si>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</si>
  <si>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</si>
  <si>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</si>
  <si>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</si>
  <si>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</si>
  <si>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</si>
  <si>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</si>
  <si>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</si>
  <si>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</si>
  <si>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</si>
  <si>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</si>
  <si>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</si>
  <si>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</si>
  <si>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</si>
  <si>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</si>
  <si>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</si>
  <si>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</si>
  <si>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</si>
  <si>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</si>
  <si>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</si>
  <si>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</si>
  <si>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</si>
  <si>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</si>
  <si>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</si>
  <si>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</si>
  <si>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</si>
  <si>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</si>
  <si>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</si>
  <si>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</si>
  <si>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</si>
  <si>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</si>
  <si>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</si>
  <si>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</si>
  <si>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</si>
  <si>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</si>
  <si>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</si>
  <si>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</si>
  <si>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</si>
  <si>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</si>
  <si>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</si>
  <si>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</si>
  <si>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</si>
  <si>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</si>
  <si>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</si>
  <si>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</si>
  <si>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</si>
  <si>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</si>
  <si>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</si>
  <si>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</si>
  <si>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</si>
  <si>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</si>
  <si>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</si>
  <si>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</si>
  <si>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</si>
  <si>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</si>
  <si>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</si>
  <si>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</si>
  <si>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</si>
  <si>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</si>
  <si>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</si>
  <si>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</si>
  <si>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</si>
  <si>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</si>
  <si>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</si>
  <si>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</si>
  <si>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</si>
  <si>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</si>
  <si>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</si>
  <si>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</si>
  <si>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</si>
  <si>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</si>
  <si>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</si>
  <si>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</si>
  <si>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</si>
  <si>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</si>
  <si>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</si>
  <si>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</si>
  <si>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</si>
  <si>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</si>
  <si>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</si>
  <si>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</si>
  <si>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</si>
  <si>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</si>
  <si>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</si>
  <si>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</si>
  <si>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</si>
  <si>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</si>
  <si>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</si>
  <si>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</si>
  <si>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</si>
  <si>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</si>
  <si>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</si>
  <si>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</si>
  <si>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</si>
  <si>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</si>
  <si>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</si>
  <si>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</si>
  <si>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</si>
  <si>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</si>
  <si>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</si>
  <si>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</si>
  <si>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</si>
  <si>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</si>
  <si>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</si>
  <si>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</si>
  <si>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</si>
  <si>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</si>
  <si>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</si>
  <si>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</si>
  <si>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</si>
  <si>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</si>
  <si>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</si>
  <si>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</si>
  <si>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</si>
  <si>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</si>
  <si>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</si>
  <si>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</si>
  <si>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</si>
  <si>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</si>
  <si>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</si>
  <si>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</si>
  <si>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</si>
  <si>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</si>
  <si>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</si>
  <si>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</si>
  <si>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</si>
  <si>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</si>
  <si>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</si>
  <si>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</si>
  <si>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</si>
  <si>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</si>
  <si>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</si>
  <si>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</si>
  <si>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</si>
  <si>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</si>
  <si>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</si>
  <si>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</si>
  <si>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</si>
  <si>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</si>
  <si>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</si>
  <si>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</si>
  <si>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</si>
  <si>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</si>
  <si>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</si>
  <si>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</si>
  <si>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</si>
  <si>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</si>
  <si>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</si>
  <si>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</si>
  <si>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</si>
  <si>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</si>
  <si>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</si>
  <si>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</si>
  <si>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</si>
  <si>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</si>
  <si>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</si>
  <si>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</si>
  <si>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</si>
  <si>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</si>
  <si>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</si>
  <si>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</si>
  <si>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</si>
  <si>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</si>
  <si>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</si>
  <si>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</si>
  <si>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</si>
  <si>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</si>
  <si>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</si>
  <si>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</si>
  <si>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</si>
  <si>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</si>
  <si>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</si>
  <si>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</si>
  <si>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</si>
  <si>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</si>
  <si>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</si>
  <si>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</si>
  <si>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</si>
  <si>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</si>
  <si>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</si>
  <si>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</si>
  <si>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</si>
  <si>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</si>
  <si>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</si>
  <si>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</si>
  <si>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</si>
  <si>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</si>
  <si>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</si>
  <si>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</si>
  <si>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</si>
  <si>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</si>
  <si>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</si>
  <si>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</si>
  <si>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</si>
  <si>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</si>
  <si>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</si>
  <si>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</si>
  <si>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</si>
  <si>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</si>
  <si>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</si>
  <si>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</si>
  <si>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</si>
  <si>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</si>
  <si>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</si>
  <si>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</si>
  <si>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</si>
  <si>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</si>
  <si>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</si>
  <si>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</si>
  <si>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</si>
  <si>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</si>
  <si>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</si>
  <si>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</si>
  <si>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</si>
  <si>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</si>
  <si>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</si>
  <si>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</si>
  <si>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</si>
  <si>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</si>
  <si>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</si>
  <si>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</si>
  <si>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</si>
  <si>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</si>
  <si>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</si>
  <si>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</si>
  <si>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</si>
  <si>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</si>
  <si>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</si>
  <si>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</si>
  <si>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</si>
  <si>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</si>
  <si>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</si>
  <si>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</si>
  <si>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</si>
  <si>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</si>
  <si>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</si>
  <si>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</si>
  <si>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</si>
  <si>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</si>
  <si>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</si>
  <si>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</si>
  <si>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</si>
  <si>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</si>
  <si>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</si>
  <si>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</si>
  <si>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</si>
  <si>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</si>
  <si>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</si>
  <si>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</si>
  <si>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</si>
  <si>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</si>
  <si>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</si>
  <si>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</si>
  <si>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</si>
  <si>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</si>
  <si>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</si>
  <si>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</si>
  <si>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</si>
  <si>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</si>
  <si>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</si>
  <si>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</si>
  <si>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</si>
  <si>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</si>
  <si>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</si>
  <si>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</si>
  <si>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</si>
  <si>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</si>
  <si>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</si>
  <si>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</si>
  <si>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</si>
  <si>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</si>
  <si>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</si>
  <si>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</si>
  <si>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</si>
  <si>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</si>
  <si>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</si>
  <si>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</si>
  <si>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</si>
  <si>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</si>
  <si>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</si>
  <si>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</si>
  <si>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</si>
  <si>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</si>
  <si>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</si>
  <si>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</si>
  <si>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</si>
  <si>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</si>
  <si>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</si>
  <si>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</si>
  <si>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</si>
  <si>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</si>
  <si>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</si>
  <si>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</si>
  <si>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</si>
  <si>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</si>
  <si>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</si>
  <si>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</si>
  <si>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</si>
  <si>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</si>
  <si>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</si>
  <si>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</si>
  <si>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</si>
  <si>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</si>
  <si>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</si>
  <si>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</si>
  <si>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</si>
  <si>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</si>
  <si>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</si>
  <si>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</si>
  <si>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</si>
  <si>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</si>
  <si>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</si>
  <si>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</si>
  <si>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</si>
  <si>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</si>
  <si>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</si>
  <si>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</si>
  <si>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</si>
  <si>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</si>
  <si>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</si>
  <si>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</si>
  <si>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</si>
  <si>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</si>
  <si>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</si>
  <si>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</si>
  <si>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</si>
  <si>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</si>
  <si>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</si>
  <si>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</si>
  <si>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</si>
  <si>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</si>
  <si>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</si>
  <si>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</si>
  <si>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</si>
  <si>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</si>
  <si>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</si>
  <si>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</si>
  <si>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</si>
  <si>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</si>
  <si>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</si>
  <si>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</si>
  <si>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</si>
  <si>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</si>
  <si>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</si>
  <si>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</si>
  <si>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</si>
  <si>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</si>
  <si>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</si>
  <si>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</si>
  <si>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</si>
  <si>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</si>
  <si>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</si>
  <si>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</si>
  <si>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</si>
  <si>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</si>
  <si>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</si>
  <si>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</si>
  <si>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</si>
  <si>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</si>
  <si>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</si>
  <si>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</si>
  <si>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</si>
  <si>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</si>
  <si>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</si>
  <si>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</si>
  <si>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</si>
  <si>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</si>
  <si>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</si>
  <si>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</si>
  <si>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</si>
  <si>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</si>
  <si>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</si>
  <si>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</si>
  <si>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</si>
  <si>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</si>
  <si>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</si>
  <si>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</si>
  <si>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</si>
  <si>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</si>
  <si>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</si>
  <si>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</si>
  <si>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</si>
  <si>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</si>
  <si>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</si>
  <si>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</si>
  <si>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</si>
  <si>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</si>
  <si>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</si>
  <si>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</si>
  <si>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</si>
  <si>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</si>
  <si>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</si>
  <si>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</si>
  <si>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</si>
  <si>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</si>
  <si>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</si>
  <si>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</si>
  <si>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</si>
  <si>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</si>
  <si>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</si>
  <si>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</si>
  <si>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</si>
  <si>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</si>
  <si>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</si>
  <si>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</si>
  <si>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</si>
  <si>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</si>
  <si>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</si>
  <si>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</si>
  <si>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</si>
  <si>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</si>
  <si>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</si>
  <si>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</si>
  <si>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</si>
  <si>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</si>
  <si>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</si>
  <si>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</si>
  <si>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</si>
  <si>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</si>
  <si>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</si>
  <si>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</si>
  <si>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</si>
  <si>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</si>
  <si>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</si>
  <si>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</si>
  <si>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</si>
  <si>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</si>
  <si>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</si>
  <si>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</si>
  <si>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</si>
  <si>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</si>
  <si>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</si>
  <si>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</si>
  <si>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</si>
  <si>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</si>
  <si>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</si>
  <si>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</si>
  <si>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</si>
  <si>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</si>
  <si>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</si>
  <si>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</si>
  <si>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</si>
  <si>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</si>
  <si>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</si>
  <si>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</si>
  <si>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</si>
  <si>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</si>
  <si>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</si>
  <si>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</si>
  <si>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</si>
  <si>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</si>
  <si>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</si>
  <si>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</si>
  <si>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</si>
  <si>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</si>
  <si>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</si>
  <si>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</si>
  <si>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</si>
  <si>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</si>
  <si>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</si>
  <si>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</si>
  <si>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</si>
  <si>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</si>
  <si>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</si>
  <si>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</si>
  <si>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</si>
  <si>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</si>
  <si>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</si>
  <si>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</si>
  <si>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</si>
  <si>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</si>
  <si>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</si>
  <si>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</si>
  <si>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</si>
  <si>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</si>
  <si>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</si>
  <si>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</si>
  <si>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</si>
  <si>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</si>
  <si>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</si>
  <si>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</si>
  <si>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</si>
  <si>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</si>
  <si>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</si>
  <si>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</si>
  <si>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</si>
  <si>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</si>
  <si>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</si>
  <si>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</si>
  <si>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</si>
  <si>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</si>
  <si>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</si>
  <si>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</si>
  <si>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</si>
  <si>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</si>
  <si>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</si>
  <si>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</si>
  <si>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</si>
  <si>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</si>
  <si>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</si>
  <si>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</si>
  <si>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</si>
  <si>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</si>
  <si>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</si>
  <si>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</si>
  <si>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</si>
  <si>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</si>
  <si>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</si>
  <si>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</si>
  <si>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</si>
  <si>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</si>
  <si>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</si>
  <si>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</si>
  <si>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</si>
  <si>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</si>
  <si>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</si>
  <si>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</si>
  <si>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</si>
  <si>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</si>
  <si>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</si>
  <si>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</si>
  <si>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</si>
  <si>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</si>
  <si>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</si>
  <si>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</si>
  <si>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</si>
  <si>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</si>
  <si>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</si>
  <si>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</si>
  <si>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</si>
  <si>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</si>
  <si>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</si>
  <si>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</si>
  <si>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</si>
  <si>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</si>
  <si>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</si>
  <si>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</si>
  <si>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</si>
  <si>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</si>
  <si>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</si>
  <si>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</si>
  <si>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</si>
  <si>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</si>
  <si>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</si>
  <si>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</si>
  <si>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</si>
  <si>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</si>
  <si>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</si>
  <si>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</si>
  <si>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</si>
  <si>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</si>
  <si>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</si>
  <si>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</si>
  <si>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</si>
  <si>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</si>
  <si>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</si>
  <si>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</si>
  <si>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</si>
  <si>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</si>
  <si>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</si>
  <si>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</si>
  <si>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</si>
  <si>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</si>
  <si>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</si>
  <si>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</si>
  <si>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</si>
  <si>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</si>
  <si>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</si>
  <si>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</si>
  <si>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</si>
  <si>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</si>
  <si>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</si>
  <si>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</si>
  <si>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</si>
  <si>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</si>
  <si>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</si>
  <si>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</si>
  <si>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</si>
  <si>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</si>
  <si>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</si>
  <si>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</si>
  <si>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</si>
  <si>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</si>
  <si>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</si>
  <si>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</si>
  <si>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</si>
  <si>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</si>
  <si>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</si>
  <si>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</si>
  <si>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</si>
  <si>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</si>
  <si>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</si>
  <si>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</si>
  <si>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</si>
  <si>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</si>
  <si>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</si>
  <si>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</si>
  <si>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</si>
  <si>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</si>
  <si>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</si>
  <si>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</si>
  <si>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</si>
  <si>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</si>
  <si>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</si>
  <si>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</si>
  <si>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</si>
  <si>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</si>
  <si>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</si>
  <si>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</si>
  <si>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</si>
  <si>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</si>
  <si>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</si>
  <si>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</si>
  <si>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</si>
  <si>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</si>
  <si>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</si>
  <si>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</si>
  <si>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</si>
  <si>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</si>
  <si>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</si>
  <si>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</si>
  <si>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</si>
  <si>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</si>
  <si>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</si>
  <si>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</si>
  <si>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</si>
  <si>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</si>
  <si>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</si>
  <si>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</si>
  <si>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</si>
  <si>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</si>
  <si>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</si>
  <si>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</si>
  <si>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</si>
  <si>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</si>
  <si>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</si>
  <si>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</si>
  <si>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</si>
  <si>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</si>
  <si>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</si>
  <si>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</si>
  <si>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</si>
  <si>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</si>
  <si>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</si>
  <si>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</si>
  <si>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</si>
  <si>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</si>
  <si>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</si>
  <si>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</si>
  <si>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</si>
  <si>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</si>
  <si>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</si>
  <si>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</si>
  <si>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</si>
  <si>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</si>
  <si>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</si>
  <si>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</si>
  <si>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</si>
  <si>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</si>
  <si>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</si>
  <si>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</si>
  <si>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</si>
  <si>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</si>
  <si>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</si>
  <si>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</si>
  <si>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</si>
  <si>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</si>
  <si>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</si>
  <si>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</si>
  <si>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</si>
  <si>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</si>
  <si>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</si>
  <si>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</si>
  <si>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</si>
  <si>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</si>
  <si>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</si>
  <si>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</si>
  <si>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</si>
  <si>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</si>
  <si>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</si>
  <si>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</si>
  <si>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</si>
  <si>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</si>
  <si>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</si>
  <si>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</si>
  <si>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</si>
  <si>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</si>
  <si>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</si>
  <si>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</si>
  <si>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</si>
  <si>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</si>
  <si>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</si>
  <si>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</si>
  <si>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</si>
  <si>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</si>
  <si>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</si>
  <si>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</si>
  <si>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</si>
  <si>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</si>
  <si>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</si>
  <si>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</si>
  <si>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</si>
  <si>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</si>
  <si>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</si>
  <si>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</si>
  <si>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</si>
  <si>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</si>
  <si>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</si>
  <si>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</si>
  <si>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</si>
  <si>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</si>
  <si>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</si>
  <si>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</si>
  <si>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</si>
  <si>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</si>
  <si>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</si>
  <si>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</si>
  <si>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</si>
  <si>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</si>
  <si>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</si>
  <si>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</si>
  <si>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</si>
  <si>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</si>
  <si>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</si>
  <si>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</si>
  <si>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</si>
  <si>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</si>
  <si>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</si>
  <si>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</si>
  <si>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</si>
  <si>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</si>
  <si>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</si>
  <si>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</si>
  <si>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</si>
  <si>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</si>
  <si>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</si>
  <si>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</si>
  <si>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</si>
  <si>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</si>
  <si>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</si>
  <si>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</si>
  <si>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</si>
  <si>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</si>
  <si>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</si>
  <si>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</si>
  <si>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</si>
  <si>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</si>
  <si>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</si>
  <si>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</si>
  <si>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</si>
  <si>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</si>
  <si>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</si>
  <si>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</si>
  <si>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</si>
  <si>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</si>
  <si>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</si>
  <si>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</si>
  <si>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</si>
  <si>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</si>
  <si>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</si>
  <si>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</si>
  <si>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</si>
  <si>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</si>
  <si>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</si>
  <si>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</si>
  <si>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</si>
  <si>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</si>
  <si>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</si>
  <si>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</si>
  <si>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</si>
  <si>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</si>
  <si>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</si>
  <si>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</si>
  <si>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</si>
  <si>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</si>
  <si>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</si>
  <si>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</si>
  <si>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</si>
  <si>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</si>
  <si>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</si>
  <si>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</si>
  <si>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</si>
  <si>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</si>
  <si>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</si>
  <si>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</si>
  <si>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</si>
  <si>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</si>
  <si>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</si>
  <si>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</si>
  <si>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</si>
  <si>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</si>
  <si>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</si>
  <si>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</si>
  <si>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</si>
  <si>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</si>
  <si>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</si>
  <si>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</si>
  <si>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</si>
  <si>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</si>
  <si>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</si>
  <si>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</si>
  <si>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</si>
  <si>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</si>
  <si>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</si>
  <si>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</si>
  <si>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</si>
  <si>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</si>
  <si>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</si>
  <si>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</si>
  <si>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</si>
  <si>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</si>
  <si>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</si>
  <si>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</si>
  <si>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</si>
  <si>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</si>
  <si>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</si>
  <si>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</si>
  <si>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</si>
  <si>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</si>
  <si>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</si>
  <si>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</si>
  <si>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</si>
  <si>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</si>
  <si>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</si>
  <si>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</si>
  <si>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</si>
  <si>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</si>
  <si>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</si>
  <si>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</si>
  <si>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</si>
  <si>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</si>
  <si>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</si>
  <si>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</si>
  <si>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</si>
  <si>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</si>
  <si>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</si>
  <si>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</si>
  <si>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</si>
  <si>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</si>
  <si>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</si>
  <si>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</si>
  <si>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</si>
  <si>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</si>
  <si>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</si>
  <si>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</si>
  <si>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</si>
  <si>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</si>
  <si>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</si>
  <si>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</si>
  <si>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</si>
  <si>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</si>
  <si>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</si>
  <si>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</si>
  <si>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</si>
  <si>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</si>
  <si>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</si>
  <si>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</si>
  <si>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</si>
  <si>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</si>
  <si>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</si>
  <si>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</si>
  <si>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</si>
  <si>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</si>
  <si>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</si>
  <si>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</si>
  <si>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</si>
  <si>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</si>
  <si>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</si>
  <si>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</si>
  <si>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</si>
  <si>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</si>
  <si>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</si>
  <si>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</si>
  <si>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</si>
  <si>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</si>
  <si>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</si>
  <si>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</si>
  <si>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</si>
  <si>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</si>
  <si>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</si>
  <si>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</si>
  <si>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</si>
  <si>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</si>
  <si>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</si>
  <si>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</si>
  <si>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</si>
  <si>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</si>
  <si>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</si>
  <si>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</si>
  <si>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</si>
  <si>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</si>
  <si>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</si>
  <si>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</si>
  <si>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</si>
  <si>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</si>
  <si>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</si>
  <si>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</si>
  <si>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</si>
  <si>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</si>
  <si>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</si>
  <si>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</si>
  <si>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</si>
  <si>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</si>
  <si>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</si>
  <si>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</si>
  <si>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</si>
  <si>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</si>
  <si>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</si>
  <si>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</si>
  <si>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</si>
  <si>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</si>
  <si>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</si>
  <si>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</si>
  <si>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</si>
  <si>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</si>
  <si>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</si>
  <si>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</si>
  <si>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</si>
  <si>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</si>
  <si>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</si>
  <si>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</si>
  <si>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</si>
  <si>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</si>
  <si>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</si>
  <si>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</si>
  <si>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</si>
  <si>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</si>
  <si>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</si>
  <si>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</si>
  <si>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</si>
  <si>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</si>
  <si>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</si>
  <si>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</si>
  <si>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</si>
  <si>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</si>
  <si>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</si>
  <si>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</si>
  <si>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</si>
  <si>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</si>
  <si>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</si>
  <si>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</si>
  <si>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</si>
  <si>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</si>
  <si>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</si>
  <si>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</si>
  <si>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</si>
  <si>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</si>
  <si>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</si>
  <si>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</si>
  <si>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</si>
  <si>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</si>
  <si>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</si>
  <si>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</si>
  <si>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</si>
  <si>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</si>
  <si>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</si>
  <si>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</si>
  <si>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</si>
  <si>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</si>
  <si>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</si>
  <si>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</si>
  <si>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</si>
  <si>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</si>
  <si>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</si>
  <si>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</si>
  <si>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</si>
  <si>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</si>
  <si>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</si>
  <si>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</si>
  <si>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</si>
  <si>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</si>
  <si>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</si>
  <si>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</si>
  <si>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</si>
  <si>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</si>
  <si>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</si>
  <si>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</si>
  <si>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</si>
  <si>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</si>
  <si>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</si>
  <si>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</si>
  <si>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</si>
  <si>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</si>
  <si>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</si>
  <si>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</si>
  <si>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</si>
  <si>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</si>
  <si>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</si>
  <si>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</si>
  <si>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</si>
  <si>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</si>
  <si>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</si>
  <si>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</si>
  <si>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</si>
  <si>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</si>
  <si>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</si>
  <si>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</si>
  <si>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</si>
  <si>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</si>
  <si>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</si>
  <si>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</si>
  <si>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</si>
  <si>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</si>
  <si>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</si>
  <si>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</si>
  <si>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</si>
  <si>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</si>
  <si>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</si>
  <si>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</si>
  <si>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</si>
  <si>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</si>
  <si>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</si>
  <si>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</si>
  <si>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</si>
  <si>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</si>
  <si>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</si>
  <si>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</si>
  <si>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</si>
  <si>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</si>
  <si>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</si>
  <si>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</si>
  <si>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</si>
  <si>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</si>
  <si>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</si>
  <si>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</si>
  <si>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</si>
  <si>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</si>
  <si>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</si>
  <si>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</si>
  <si>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</si>
  <si>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</si>
  <si>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</si>
  <si>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</si>
  <si>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</si>
  <si>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</si>
  <si>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</si>
  <si>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</si>
  <si>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</si>
  <si>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</si>
  <si>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</si>
  <si>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</si>
  <si>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</si>
  <si>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</si>
  <si>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</si>
  <si>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</si>
  <si>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</si>
  <si>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</si>
  <si>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</si>
  <si>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</si>
  <si>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</si>
  <si>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</si>
  <si>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</si>
  <si>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</si>
  <si>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</si>
  <si>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</si>
  <si>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</si>
  <si>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</si>
  <si>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</si>
  <si>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</si>
  <si>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</si>
  <si>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</si>
  <si>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</si>
  <si>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</si>
  <si>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</si>
  <si>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</si>
  <si>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</si>
  <si>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</si>
  <si>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</si>
  <si>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</si>
  <si>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</si>
  <si>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</si>
  <si>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</si>
  <si>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</si>
  <si>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</si>
  <si>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</si>
  <si>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</si>
  <si>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</si>
  <si>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</si>
  <si>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</si>
  <si>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</si>
  <si>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</si>
  <si>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</si>
  <si>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</si>
  <si>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</si>
  <si>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</si>
  <si>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</si>
  <si>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</si>
  <si>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</si>
  <si>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</si>
  <si>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</si>
  <si>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</si>
  <si>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</si>
  <si>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</si>
  <si>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</si>
  <si>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</si>
  <si>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</si>
  <si>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</si>
  <si>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</si>
  <si>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</si>
  <si>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</si>
  <si>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</si>
  <si>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</si>
  <si>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</si>
  <si>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</si>
  <si>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</si>
  <si>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</si>
  <si>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</si>
  <si>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</si>
  <si>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</si>
  <si>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</si>
  <si>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</si>
  <si>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</si>
  <si>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</si>
  <si>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</si>
  <si>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</si>
  <si>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</si>
  <si>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</si>
  <si>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</si>
  <si>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</si>
  <si>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</si>
  <si>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</si>
  <si>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</si>
  <si>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</si>
  <si>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</si>
  <si>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</si>
  <si>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</si>
  <si>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</si>
  <si>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</si>
  <si>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</si>
  <si>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</si>
  <si>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</si>
  <si>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</si>
  <si>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</si>
  <si>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</si>
  <si>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</si>
  <si>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</si>
  <si>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</si>
  <si>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</si>
  <si>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</si>
  <si>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</si>
  <si>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</si>
  <si>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</si>
  <si>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</si>
  <si>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</si>
  <si>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</si>
  <si>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</si>
  <si>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</si>
  <si>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</si>
  <si>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</si>
  <si>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</si>
  <si>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</si>
  <si>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</si>
  <si>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</si>
  <si>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</si>
  <si>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</si>
  <si>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</si>
  <si>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</si>
  <si>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</si>
  <si>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</si>
  <si>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</si>
  <si>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</si>
  <si>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</si>
  <si>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</si>
  <si>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</si>
  <si>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</si>
  <si>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</si>
  <si>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</si>
  <si>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</si>
  <si>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</si>
  <si>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</si>
  <si>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</si>
  <si>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</si>
  <si>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</si>
  <si>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</si>
  <si>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</si>
  <si>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</si>
  <si>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</si>
  <si>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</si>
  <si>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</si>
  <si>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</si>
  <si>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</si>
  <si>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</si>
  <si>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</si>
  <si>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</si>
  <si>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</si>
  <si>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</si>
  <si>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</si>
  <si>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</si>
  <si>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</si>
  <si>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</si>
  <si>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</si>
  <si>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</si>
  <si>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</si>
  <si>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</si>
  <si>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</si>
  <si>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</si>
  <si>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</si>
  <si>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</si>
  <si>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</si>
  <si>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</si>
  <si>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</si>
  <si>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</si>
  <si>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</si>
  <si>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</si>
  <si>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</si>
  <si>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</si>
  <si>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</si>
  <si>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</si>
  <si>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</si>
  <si>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</si>
  <si>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</si>
  <si>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</si>
  <si>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</si>
  <si>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</si>
  <si>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</si>
  <si>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</si>
  <si>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</si>
  <si>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</si>
  <si>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</si>
  <si>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</si>
  <si>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</si>
  <si>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</si>
  <si>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</si>
  <si>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</si>
  <si>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</si>
  <si>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</si>
  <si>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</si>
  <si>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</si>
  <si>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</si>
  <si>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</si>
  <si>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</si>
  <si>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</si>
  <si>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</si>
  <si>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</si>
  <si>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</si>
  <si>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</si>
  <si>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</si>
  <si>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</si>
  <si>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</si>
  <si>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</si>
  <si>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</si>
  <si>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</si>
  <si>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</si>
  <si>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</si>
  <si>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</si>
  <si>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</si>
  <si>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</si>
  <si>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</si>
  <si>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</si>
  <si>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</si>
  <si>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</si>
  <si>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</si>
  <si>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</si>
  <si>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</si>
  <si>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</si>
  <si>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</si>
  <si>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</si>
  <si>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</si>
  <si>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</si>
  <si>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</si>
  <si>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</si>
  <si>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</si>
  <si>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</si>
  <si>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</si>
  <si>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</si>
  <si>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</si>
  <si>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</si>
  <si>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</si>
  <si>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</si>
  <si>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</si>
  <si>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</si>
  <si>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</si>
  <si>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</si>
  <si>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</si>
  <si>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</si>
  <si>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</si>
  <si>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</si>
  <si>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</si>
  <si>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</si>
  <si>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</si>
  <si>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</si>
  <si>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</si>
  <si>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</si>
  <si>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</si>
  <si>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</si>
  <si>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</si>
  <si>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</si>
  <si>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</si>
  <si>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</si>
  <si>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</si>
  <si>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</si>
  <si>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</si>
  <si>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</si>
  <si>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</si>
  <si>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</si>
  <si>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</si>
  <si>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</si>
  <si>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</si>
  <si>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</si>
  <si>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</si>
  <si>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</si>
  <si>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</si>
  <si>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</si>
  <si>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</si>
  <si>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</si>
  <si>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</si>
  <si>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</si>
  <si>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</si>
  <si>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</si>
  <si>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</si>
  <si>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</si>
  <si>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</si>
  <si>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</si>
  <si>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</si>
  <si>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</si>
  <si>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</si>
  <si>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</si>
  <si>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</si>
  <si>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</si>
  <si>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</si>
  <si>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</si>
  <si>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</si>
  <si>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</si>
  <si>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</si>
  <si>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</si>
  <si>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</si>
  <si>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</si>
  <si>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</si>
  <si>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</si>
  <si>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</si>
  <si>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</si>
  <si>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</si>
  <si>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</si>
  <si>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</si>
  <si>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</si>
  <si>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</si>
  <si>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</si>
  <si>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</si>
  <si>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</si>
  <si>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</si>
  <si>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</si>
  <si>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</si>
  <si>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</si>
  <si>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</si>
  <si>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</si>
  <si>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</si>
  <si>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</si>
  <si>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</si>
  <si>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</si>
  <si>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</si>
  <si>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</si>
  <si>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</si>
  <si>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</si>
  <si>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</si>
  <si>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</si>
  <si>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</si>
  <si>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</si>
  <si>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</si>
  <si>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</si>
  <si>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</si>
  <si>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</si>
  <si>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</si>
  <si>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</si>
  <si>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</si>
  <si>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</si>
  <si>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</si>
  <si>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</si>
  <si>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</si>
  <si>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</si>
  <si>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</si>
  <si>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</si>
  <si>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</si>
  <si>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</si>
  <si>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</si>
  <si>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</si>
  <si>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</si>
  <si>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</si>
  <si>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</si>
  <si>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</si>
  <si>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</si>
  <si>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</si>
  <si>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</si>
  <si>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</si>
  <si>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</si>
  <si>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</si>
  <si>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</si>
  <si>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</si>
  <si>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</si>
  <si>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</si>
  <si>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</si>
  <si>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</si>
  <si>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</si>
  <si>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</si>
  <si>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</si>
  <si>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</si>
  <si>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</si>
  <si>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</si>
  <si>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</si>
  <si>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</si>
  <si>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</si>
  <si>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</si>
  <si>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</si>
  <si>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</si>
  <si>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</si>
  <si>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</si>
  <si>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</si>
  <si>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</si>
  <si>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</si>
  <si>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</si>
  <si>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</si>
  <si>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</si>
  <si>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</si>
  <si>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</si>
  <si>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</si>
  <si>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</si>
  <si>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</si>
  <si>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</si>
  <si>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</si>
  <si>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</si>
  <si>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</si>
  <si>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</si>
  <si>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</si>
  <si>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</si>
  <si>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</si>
  <si>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</si>
  <si>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</si>
  <si>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</si>
  <si>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</si>
  <si>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</si>
  <si>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</si>
  <si>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</si>
  <si>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</si>
  <si>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</si>
  <si>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</si>
  <si>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</si>
  <si>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</si>
  <si>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</si>
  <si>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</si>
  <si>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</si>
  <si>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</si>
  <si>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</si>
  <si>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</si>
  <si>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</si>
  <si>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</si>
  <si>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</si>
  <si>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</si>
  <si>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</si>
  <si>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</si>
  <si>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</si>
  <si>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</si>
  <si>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</si>
  <si>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</si>
  <si>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</si>
  <si>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</si>
  <si>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</si>
  <si>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</si>
  <si>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</si>
  <si>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</si>
  <si>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</si>
  <si>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</si>
  <si>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</si>
  <si>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</si>
  <si>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</si>
  <si>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</si>
  <si>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</si>
  <si>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</si>
  <si>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</si>
  <si>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</si>
  <si>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</si>
  <si>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</si>
  <si>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</si>
  <si>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</si>
  <si>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</si>
  <si>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</si>
  <si>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</si>
  <si>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</si>
  <si>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</si>
  <si>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</si>
  <si>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</si>
  <si>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</si>
  <si>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</si>
  <si>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</si>
  <si>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</si>
  <si>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</si>
  <si>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</si>
  <si>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</si>
  <si>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</si>
  <si>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</si>
  <si>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</si>
  <si>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</si>
  <si>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</si>
  <si>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</si>
  <si>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</si>
  <si>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</si>
  <si>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</si>
  <si>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</si>
  <si>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</si>
  <si>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</si>
  <si>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</si>
  <si>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</si>
  <si>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</si>
  <si>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</si>
  <si>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</si>
  <si>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</si>
  <si>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</si>
  <si>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</si>
  <si>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</si>
  <si>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</si>
  <si>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</si>
  <si>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</si>
  <si>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</si>
  <si>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</si>
  <si>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</si>
  <si>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</si>
  <si>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</si>
  <si>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</si>
  <si>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</si>
  <si>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</si>
  <si>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</si>
  <si>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</si>
  <si>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</si>
  <si>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</si>
  <si>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</si>
  <si>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</si>
  <si>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</si>
  <si>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</si>
  <si>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</si>
  <si>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</si>
  <si>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</si>
  <si>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</si>
  <si>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</si>
  <si>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</si>
  <si>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</si>
  <si>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</si>
  <si>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</si>
  <si>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</si>
  <si>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</si>
  <si>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</si>
  <si>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</si>
  <si>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</si>
  <si>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</si>
  <si>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</si>
  <si>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</si>
  <si>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</si>
  <si>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</si>
  <si>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</si>
  <si>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</si>
  <si>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</si>
  <si>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</si>
  <si>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</si>
  <si>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</si>
  <si>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</si>
  <si>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</si>
  <si>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</si>
  <si>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</si>
  <si>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</si>
  <si>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</si>
  <si>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</si>
  <si>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</si>
  <si>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</si>
  <si>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</si>
  <si>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</si>
  <si>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</si>
  <si>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</si>
  <si>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</si>
  <si>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</si>
  <si>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</si>
  <si>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</si>
  <si>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</si>
  <si>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</si>
  <si>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</si>
  <si>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</si>
  <si>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</si>
  <si>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</si>
  <si>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</si>
  <si>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</si>
  <si>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</si>
  <si>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</si>
  <si>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</si>
  <si>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</si>
  <si>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</si>
  <si>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</si>
  <si>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</si>
  <si>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</si>
  <si>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</si>
  <si>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</si>
  <si>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</si>
  <si>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</si>
  <si>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</si>
  <si>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</si>
  <si>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</si>
  <si>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</si>
  <si>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</si>
  <si>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</si>
  <si>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</si>
  <si>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</si>
  <si>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</si>
  <si>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</si>
  <si>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</si>
  <si>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</si>
  <si>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</si>
  <si>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</si>
  <si>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</si>
  <si>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</si>
  <si>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</si>
  <si>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</si>
  <si>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</si>
  <si>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</si>
  <si>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</si>
  <si>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</si>
  <si>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</si>
  <si>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</si>
  <si>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</si>
  <si>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</si>
  <si>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</si>
  <si>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</si>
  <si>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</si>
  <si>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</si>
  <si>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</si>
  <si>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</si>
  <si>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</si>
  <si>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</si>
  <si>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</si>
  <si>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</si>
  <si>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</si>
  <si>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</si>
  <si>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</si>
  <si>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</si>
  <si>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</si>
  <si>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</si>
  <si>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</si>
  <si>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</si>
  <si>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</si>
  <si>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</si>
  <si>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</si>
  <si>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</si>
  <si>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</si>
  <si>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</si>
  <si>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</si>
  <si>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</si>
  <si>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</si>
  <si>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</si>
  <si>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</si>
  <si>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</si>
  <si>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</si>
  <si>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</si>
  <si>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</si>
  <si>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</si>
  <si>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</si>
  <si>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</si>
  <si>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</si>
  <si>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</si>
  <si>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</si>
  <si>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</si>
  <si>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</si>
  <si>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</si>
  <si>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</si>
  <si>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</si>
  <si>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</si>
  <si>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</si>
  <si>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</si>
  <si>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</si>
  <si>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</si>
  <si>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</si>
  <si>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</si>
  <si>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</si>
  <si>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</si>
  <si>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</si>
  <si>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</si>
  <si>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</si>
  <si>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</si>
  <si>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</si>
  <si>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</si>
  <si>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</si>
  <si>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</si>
  <si>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</si>
  <si>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</si>
  <si>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</si>
  <si>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</si>
  <si>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</si>
  <si>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</si>
  <si>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</si>
  <si>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</si>
  <si>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</si>
  <si>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</si>
  <si>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</si>
  <si>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</si>
  <si>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</si>
  <si>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</si>
  <si>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</si>
  <si>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</si>
  <si>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</si>
  <si>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</si>
  <si>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</si>
  <si>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</si>
  <si>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</si>
  <si>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</si>
  <si>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</si>
  <si>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</si>
  <si>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</si>
  <si>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</si>
  <si>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</si>
  <si>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</si>
  <si>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</si>
  <si>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</si>
  <si>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</si>
  <si>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</si>
  <si>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</si>
  <si>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</si>
  <si>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</si>
  <si>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</si>
  <si>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</si>
  <si>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</si>
  <si>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</si>
  <si>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</si>
  <si>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</si>
  <si>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</si>
  <si>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</si>
  <si>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</si>
  <si>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</si>
  <si>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</si>
  <si>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</si>
  <si>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</si>
  <si>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</si>
  <si>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</si>
  <si>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</si>
  <si>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</si>
  <si>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</si>
  <si>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</si>
  <si>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</si>
  <si>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</si>
  <si>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</si>
  <si>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</si>
  <si>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</si>
  <si>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</si>
  <si>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</si>
  <si>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</si>
  <si>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</si>
  <si>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</si>
  <si>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</si>
  <si>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</si>
  <si>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</si>
  <si>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</si>
  <si>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</si>
  <si>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</si>
  <si>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</si>
  <si>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</si>
  <si>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</si>
  <si>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</si>
  <si>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</si>
  <si>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</si>
  <si>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</si>
  <si>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</si>
  <si>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</si>
  <si>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</si>
  <si>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</si>
  <si>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</si>
  <si>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</si>
  <si>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</si>
  <si>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</si>
  <si>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</si>
  <si>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</si>
  <si>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</si>
  <si>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</si>
  <si>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</si>
  <si>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</si>
  <si>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</si>
  <si>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</si>
  <si>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</si>
  <si>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</si>
  <si>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</si>
  <si>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</si>
  <si>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</si>
  <si>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</si>
  <si>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</si>
  <si>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</si>
  <si>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</si>
  <si>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</si>
  <si>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</si>
  <si>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</si>
  <si>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</si>
  <si>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</si>
  <si>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</si>
  <si>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</si>
  <si>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</si>
  <si>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</si>
  <si>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</si>
  <si>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</si>
  <si>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</si>
  <si>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</si>
  <si>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</si>
  <si>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</si>
  <si>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</si>
  <si>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</si>
  <si>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</si>
  <si>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</si>
  <si>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</si>
  <si>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</si>
  <si>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</si>
  <si>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</si>
  <si>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</si>
  <si>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</si>
  <si>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</si>
  <si>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</si>
  <si>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</si>
  <si>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</si>
  <si>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</si>
  <si>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</si>
  <si>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</si>
  <si>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</si>
  <si>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</si>
  <si>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</si>
  <si>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</si>
  <si>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</si>
  <si>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</si>
  <si>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</si>
  <si>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</si>
  <si>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</si>
  <si>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</si>
  <si>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</si>
  <si>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</si>
  <si>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</si>
  <si>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</si>
  <si>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</si>
  <si>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</si>
  <si>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</si>
  <si>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</si>
  <si>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</si>
  <si>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</si>
  <si>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</si>
  <si>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</si>
  <si>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</si>
  <si>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</si>
  <si>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</si>
  <si>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</si>
  <si>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</si>
  <si>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</si>
  <si>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</si>
  <si>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</si>
  <si>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</si>
  <si>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</si>
  <si>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</si>
  <si>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</si>
  <si>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</si>
  <si>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</si>
  <si>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</si>
  <si>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</si>
  <si>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</si>
  <si>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</si>
  <si>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</si>
  <si>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</si>
  <si>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</si>
  <si>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</si>
  <si>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</si>
  <si>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</si>
  <si>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</si>
  <si>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</si>
  <si>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</si>
  <si>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</si>
  <si>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</si>
  <si>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</si>
  <si>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</si>
  <si>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</si>
  <si>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</si>
  <si>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</si>
  <si>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</si>
  <si>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</si>
  <si>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</si>
  <si>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</si>
  <si>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</si>
  <si>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</si>
  <si>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</si>
  <si>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</si>
  <si>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</si>
  <si>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</si>
  <si>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</si>
  <si>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</si>
  <si>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</si>
  <si>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</si>
  <si>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</si>
  <si>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</si>
  <si>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</si>
  <si>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</si>
  <si>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</si>
  <si>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</si>
  <si>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</si>
  <si>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</si>
  <si>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</si>
  <si>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</si>
  <si>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</si>
  <si>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</si>
  <si>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</si>
  <si>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</si>
  <si>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</si>
  <si>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</si>
  <si>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</si>
  <si>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</si>
  <si>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</si>
  <si>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</si>
  <si>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</si>
  <si>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</si>
  <si>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</si>
  <si>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</si>
  <si>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</si>
  <si>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</si>
  <si>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</si>
  <si>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</si>
  <si>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</si>
  <si>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</si>
  <si>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</si>
  <si>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</si>
  <si>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</si>
  <si>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</si>
  <si>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</si>
  <si>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</si>
  <si>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</si>
  <si>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</si>
  <si>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</si>
  <si>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</si>
  <si>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</si>
  <si>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</si>
  <si>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</si>
  <si>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</si>
  <si>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</si>
  <si>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</si>
  <si>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</si>
  <si>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</si>
  <si>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</si>
  <si>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</si>
  <si>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</si>
  <si>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</si>
  <si>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</si>
  <si>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</si>
  <si>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</si>
  <si>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</si>
  <si>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</si>
  <si>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</si>
  <si>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</si>
  <si>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</si>
  <si>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</si>
  <si>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</si>
  <si>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</si>
  <si>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</si>
  <si>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</si>
  <si>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</si>
  <si>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</si>
  <si>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</si>
  <si>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</si>
  <si>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</si>
  <si>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</si>
  <si>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</si>
  <si>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</si>
  <si>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</si>
  <si>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</si>
  <si>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</si>
  <si>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</si>
  <si>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</si>
  <si>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</si>
  <si>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</si>
  <si>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</si>
  <si>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</si>
  <si>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</si>
  <si>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</si>
  <si>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</si>
  <si>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</si>
  <si>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</si>
  <si>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</si>
  <si>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</si>
  <si>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</si>
  <si>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</si>
  <si>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</si>
  <si>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</si>
  <si>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</si>
  <si>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</si>
  <si>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</si>
  <si>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</si>
  <si>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</si>
  <si>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</si>
  <si>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</si>
  <si>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</si>
  <si>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</si>
  <si>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</si>
  <si>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</si>
  <si>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</si>
  <si>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</si>
  <si>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</si>
  <si>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</si>
  <si>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</si>
  <si>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</si>
  <si>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</si>
  <si>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</si>
  <si>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</si>
  <si>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</si>
  <si>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</si>
  <si>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</si>
  <si>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</si>
  <si>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</si>
  <si>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</si>
  <si>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</si>
  <si>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</si>
  <si>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</si>
  <si>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</si>
  <si>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</si>
  <si>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</si>
  <si>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</si>
  <si>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</si>
  <si>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</si>
  <si>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</si>
  <si>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</si>
  <si>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</si>
  <si>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</si>
  <si>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</si>
  <si>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</si>
  <si>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</si>
  <si>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</si>
  <si>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</si>
  <si>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</si>
  <si>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</si>
  <si>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</si>
  <si>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</si>
  <si>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</si>
  <si>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</si>
  <si>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</si>
  <si>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</si>
  <si>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</si>
  <si>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</si>
  <si>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</si>
  <si>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</si>
  <si>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</si>
  <si>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</si>
  <si>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</si>
  <si>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</si>
  <si>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</si>
  <si>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</si>
  <si>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</si>
  <si>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</si>
  <si>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</si>
  <si>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</si>
  <si>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</si>
  <si>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</si>
  <si>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</si>
  <si>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</si>
  <si>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</si>
  <si>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</si>
  <si>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</si>
  <si>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</si>
  <si>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</si>
  <si>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</si>
  <si>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</si>
  <si>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</si>
  <si>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</si>
  <si>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</si>
  <si>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</si>
  <si>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</si>
  <si>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</si>
  <si>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</si>
  <si>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</si>
  <si>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</si>
  <si>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</si>
  <si>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</si>
  <si>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</si>
  <si>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</si>
  <si>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</si>
  <si>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</si>
  <si>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</si>
  <si>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</si>
  <si>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</si>
  <si>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</si>
  <si>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</si>
  <si>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</si>
  <si>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</si>
  <si>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</si>
  <si>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</si>
  <si>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</si>
  <si>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</si>
  <si>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</si>
  <si>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</si>
  <si>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</si>
  <si>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</si>
  <si>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</si>
  <si>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</si>
  <si>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</si>
  <si>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</si>
  <si>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</si>
  <si>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</si>
  <si>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</si>
  <si>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</si>
  <si>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</si>
  <si>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</si>
  <si>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</si>
  <si>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</si>
  <si>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</si>
  <si>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</si>
  <si>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</si>
  <si>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</si>
  <si>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</si>
  <si>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</si>
  <si>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</si>
  <si>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</si>
  <si>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</si>
  <si>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</si>
  <si>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</si>
  <si>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</si>
  <si>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</si>
  <si>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</si>
  <si>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</si>
  <si>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</si>
  <si>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</si>
  <si>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</si>
  <si>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</si>
  <si>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</si>
  <si>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</si>
  <si>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</si>
  <si>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</si>
  <si>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</si>
  <si>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</si>
  <si>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</si>
  <si>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</si>
  <si>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</si>
  <si>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</si>
  <si>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</si>
  <si>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</si>
  <si>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</si>
  <si>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</si>
  <si>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</si>
  <si>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</si>
  <si>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</si>
  <si>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</si>
  <si>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</si>
  <si>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</si>
  <si>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</si>
  <si>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</si>
  <si>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</si>
  <si>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</si>
  <si>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</si>
  <si>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</si>
  <si>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</si>
  <si>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</si>
  <si>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</si>
  <si>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</si>
  <si>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</si>
  <si>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</si>
  <si>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</si>
  <si>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</si>
  <si>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</si>
  <si>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</si>
  <si>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</si>
  <si>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</si>
  <si>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</si>
  <si>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</si>
  <si>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</si>
  <si>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</si>
  <si>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</si>
  <si>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</si>
  <si>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</si>
  <si>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</si>
  <si>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</si>
  <si>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</si>
  <si>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</si>
  <si>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</si>
  <si>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</si>
  <si>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</si>
  <si>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</si>
  <si>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</si>
  <si>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</si>
  <si>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</si>
  <si>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</si>
  <si>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</si>
  <si>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</si>
  <si>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</si>
  <si>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</si>
  <si>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</si>
  <si>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</si>
  <si>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</si>
  <si>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</si>
  <si>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</si>
  <si>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</si>
  <si>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</si>
  <si>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</si>
  <si>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</si>
  <si>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</si>
  <si>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</si>
  <si>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</si>
  <si>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</si>
  <si>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</si>
  <si>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</si>
  <si>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</si>
  <si>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</si>
  <si>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</si>
  <si>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</si>
  <si>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</si>
  <si>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</si>
  <si>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</si>
  <si>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</si>
  <si>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</si>
  <si>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</si>
  <si>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</si>
  <si>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</si>
  <si>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</si>
  <si>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</si>
  <si>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</si>
  <si>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</si>
  <si>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</si>
  <si>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</si>
  <si>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</si>
  <si>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</si>
  <si>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</si>
  <si>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</si>
  <si>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</si>
  <si>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</si>
  <si>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</si>
  <si>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</si>
  <si>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</si>
  <si>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</si>
  <si>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</si>
  <si>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</si>
  <si>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</si>
  <si>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</si>
  <si>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</si>
  <si>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</si>
  <si>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</si>
  <si>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</si>
  <si>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</si>
  <si>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</si>
  <si>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</si>
  <si>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</si>
  <si>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</si>
  <si>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</si>
  <si>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</si>
  <si>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</si>
  <si>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</si>
  <si>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</si>
  <si>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</si>
  <si>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</si>
  <si>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</si>
  <si>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</si>
  <si>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</si>
  <si>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</si>
  <si>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</si>
  <si>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</si>
  <si>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</si>
  <si>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</si>
  <si>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</si>
  <si>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</si>
  <si>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</si>
  <si>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</si>
  <si>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</si>
  <si>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</si>
  <si>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</si>
  <si>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</si>
  <si>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</si>
  <si>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</si>
  <si>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</si>
  <si>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</si>
  <si>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</si>
  <si>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</si>
  <si>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</si>
  <si>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</si>
  <si>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</si>
  <si>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</si>
  <si>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</si>
  <si>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</si>
  <si>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</si>
  <si>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</si>
  <si>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</si>
  <si>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</si>
  <si>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</si>
  <si>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</si>
  <si>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</si>
  <si>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</si>
  <si>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</si>
  <si>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</si>
  <si>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</si>
  <si>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</si>
  <si>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</si>
  <si>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</si>
  <si>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</si>
  <si>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</si>
  <si>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</si>
  <si>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</si>
  <si>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</si>
  <si>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</si>
  <si>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</si>
  <si>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</si>
  <si>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</si>
  <si>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</si>
  <si>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</si>
  <si>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</si>
  <si>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</si>
  <si>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</si>
  <si>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</si>
  <si>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</si>
  <si>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</si>
  <si>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</si>
  <si>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</si>
  <si>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</si>
  <si>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</si>
  <si>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</si>
  <si>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</si>
  <si>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</si>
  <si>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</si>
  <si>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</si>
  <si>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</si>
  <si>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</si>
  <si>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</si>
  <si>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</si>
  <si>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</si>
  <si>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</si>
  <si>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</si>
  <si>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</si>
  <si>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</si>
  <si>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</si>
  <si>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</si>
  <si>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</si>
  <si>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</si>
  <si>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</si>
  <si>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</si>
  <si>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</si>
  <si>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</si>
  <si>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</si>
  <si>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</si>
  <si>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</si>
  <si>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</si>
  <si>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</si>
  <si>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</si>
  <si>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</si>
  <si>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</si>
  <si>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</si>
  <si>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</si>
  <si>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</si>
  <si>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</si>
  <si>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</si>
  <si>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</si>
  <si>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</si>
  <si>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</si>
  <si>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</si>
  <si>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</si>
  <si>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</si>
  <si>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</si>
  <si>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</si>
  <si>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</si>
  <si>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</si>
  <si>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</si>
  <si>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</si>
  <si>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</si>
  <si>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</si>
  <si>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</si>
  <si>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</si>
  <si>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</si>
  <si>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</si>
  <si>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</si>
  <si>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</si>
  <si>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</si>
  <si>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</si>
  <si>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</si>
  <si>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</si>
  <si>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</si>
  <si>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</si>
  <si>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</si>
  <si>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</si>
  <si>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</si>
  <si>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</si>
  <si>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</si>
  <si>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</si>
  <si>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</si>
  <si>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</si>
  <si>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</si>
  <si>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</si>
  <si>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</si>
  <si>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</si>
  <si>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</si>
  <si>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</si>
  <si>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</si>
  <si>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</si>
  <si>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</si>
  <si>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</si>
  <si>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</si>
  <si>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</si>
  <si>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</si>
  <si>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</si>
  <si>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</si>
  <si>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</si>
  <si>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</si>
  <si>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</si>
  <si>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</si>
  <si>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</si>
  <si>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</si>
  <si>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</si>
  <si>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</si>
  <si>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</si>
  <si>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</si>
  <si>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</si>
  <si>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</si>
  <si>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</si>
  <si>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</si>
  <si>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</si>
  <si>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</si>
  <si>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</si>
  <si>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</si>
  <si>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</si>
  <si>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</si>
  <si>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</si>
  <si>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</si>
  <si>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</si>
  <si>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</si>
  <si>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</si>
  <si>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</si>
  <si>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</si>
  <si>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</si>
  <si>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</si>
  <si>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</si>
  <si>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</si>
  <si>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</si>
  <si>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</si>
  <si>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</si>
  <si>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</si>
  <si>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</si>
  <si>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</si>
  <si>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</si>
  <si>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</si>
  <si>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</si>
  <si>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</si>
  <si>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</si>
  <si>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</si>
  <si>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</si>
  <si>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</si>
  <si>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</si>
  <si>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</si>
  <si>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</si>
  <si>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</si>
  <si>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</si>
  <si>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</si>
  <si>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</si>
  <si>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</si>
  <si>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</si>
  <si>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</si>
  <si>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</si>
  <si>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</si>
  <si>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</si>
  <si>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</si>
  <si>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</si>
  <si>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</si>
  <si>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</si>
  <si>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</si>
  <si>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</si>
  <si>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</si>
  <si>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</si>
  <si>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</si>
  <si>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</si>
  <si>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</si>
  <si>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</si>
  <si>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</si>
  <si>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</si>
  <si>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</si>
  <si>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</si>
  <si>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</si>
  <si>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</si>
  <si>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</si>
  <si>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</si>
  <si>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</si>
  <si>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</si>
  <si>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</si>
  <si>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</si>
  <si>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</si>
  <si>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</si>
  <si>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</si>
  <si>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</si>
  <si>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</si>
  <si>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</si>
  <si>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</si>
  <si>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</si>
  <si>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</si>
  <si>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</si>
  <si>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</si>
  <si>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</si>
  <si>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</si>
  <si>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</si>
  <si>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</si>
  <si>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</si>
  <si>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</si>
  <si>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</si>
  <si>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</si>
  <si>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</si>
  <si>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</si>
  <si>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</si>
  <si>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</si>
  <si>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</si>
  <si>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</si>
  <si>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</si>
  <si>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</si>
  <si>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</si>
  <si>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</si>
  <si>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</si>
  <si>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</si>
  <si>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</si>
  <si>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</si>
  <si>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</si>
  <si>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</si>
  <si>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</si>
  <si>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</si>
  <si>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</si>
  <si>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</si>
  <si>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</si>
  <si>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</si>
  <si>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</si>
  <si>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</si>
  <si>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</si>
  <si>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</si>
  <si>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</si>
  <si>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</si>
  <si>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</si>
  <si>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</si>
  <si>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</si>
  <si>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</si>
  <si>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</si>
  <si>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</si>
  <si>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</si>
  <si>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</si>
  <si>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</si>
  <si>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</si>
  <si>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</si>
  <si>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</si>
  <si>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</si>
  <si>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</si>
  <si>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</si>
  <si>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</si>
  <si>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</si>
  <si>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</si>
  <si>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</si>
  <si>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</si>
  <si>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</si>
  <si>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</si>
  <si>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</si>
  <si>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</si>
  <si>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</si>
  <si>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</si>
  <si>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</si>
  <si>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</si>
  <si>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</si>
  <si>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</si>
  <si>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</si>
  <si>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</si>
  <si>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</si>
  <si>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</si>
  <si>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</si>
  <si>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</si>
  <si>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</si>
  <si>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</si>
  <si>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</si>
  <si>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</si>
  <si>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</si>
  <si>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</si>
  <si>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</si>
  <si>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</si>
  <si>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</si>
  <si>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</si>
  <si>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</si>
  <si>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</si>
  <si>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</si>
  <si>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</si>
  <si>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</si>
  <si>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</si>
  <si>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</si>
  <si>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</si>
  <si>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</si>
  <si>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</si>
  <si>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</si>
  <si>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</si>
  <si>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</si>
  <si>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</si>
  <si>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</si>
  <si>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</si>
  <si>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</si>
  <si>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</si>
  <si>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</si>
  <si>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</si>
  <si>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</si>
  <si>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</si>
  <si>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</si>
  <si>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</si>
  <si>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</si>
  <si>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</si>
  <si>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</si>
  <si>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</si>
  <si>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</si>
  <si>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</si>
  <si>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</si>
  <si>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</si>
  <si>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</si>
  <si>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</si>
  <si>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</si>
  <si>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</si>
  <si>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</si>
  <si>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</si>
  <si>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</si>
  <si>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</si>
  <si>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</si>
  <si>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</si>
  <si>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</si>
  <si>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</si>
  <si>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</si>
  <si>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</si>
  <si>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</si>
  <si>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</si>
  <si>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</si>
  <si>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</si>
  <si>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</si>
  <si>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</si>
  <si>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</si>
  <si>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</si>
  <si>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</si>
  <si>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</si>
  <si>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</si>
  <si>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</si>
  <si>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</si>
  <si>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</si>
  <si>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</si>
  <si>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</si>
  <si>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</si>
  <si>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</si>
  <si>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</si>
  <si>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</si>
  <si>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</si>
  <si>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</si>
  <si>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</si>
  <si>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</si>
  <si>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</si>
  <si>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</si>
  <si>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</si>
  <si>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</si>
  <si>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</si>
  <si>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</si>
  <si>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</si>
  <si>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</si>
  <si>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</si>
  <si>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</si>
  <si>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</si>
  <si>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</si>
  <si>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</si>
  <si>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</si>
  <si>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</si>
  <si>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</si>
  <si>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</si>
  <si>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</si>
  <si>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</si>
  <si>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</si>
  <si>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</si>
  <si>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</si>
  <si>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</si>
  <si>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</si>
  <si>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</si>
  <si>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</si>
  <si>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</si>
  <si>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</si>
  <si>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</si>
  <si>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</si>
  <si>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</si>
  <si>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</si>
  <si>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</si>
  <si>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</si>
  <si>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</si>
  <si>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</si>
  <si>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</si>
  <si>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</si>
  <si>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</si>
  <si>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</si>
  <si>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</si>
  <si>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</si>
  <si>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</si>
  <si>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</si>
  <si>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</si>
  <si>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</si>
  <si>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</si>
  <si>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</si>
  <si>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</si>
  <si>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</si>
  <si>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</si>
  <si>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</si>
  <si>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</si>
  <si>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</si>
  <si>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</si>
  <si>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</si>
  <si>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</si>
  <si>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</si>
  <si>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</si>
  <si>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</si>
  <si>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</si>
  <si>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</si>
  <si>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</si>
  <si>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</si>
  <si>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</si>
  <si>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</si>
  <si>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</si>
  <si>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</si>
  <si>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</si>
  <si>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</si>
  <si>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</si>
  <si>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</si>
  <si>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</si>
  <si>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</si>
  <si>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</si>
  <si>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</si>
  <si>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</si>
  <si>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</si>
  <si>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</si>
  <si>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</si>
  <si>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</si>
  <si>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</si>
  <si>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</si>
  <si>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</si>
  <si>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</si>
  <si>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</si>
  <si>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</si>
  <si>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</si>
  <si>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</si>
  <si>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</si>
  <si>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</si>
  <si>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</si>
  <si>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</si>
  <si>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</si>
  <si>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</si>
  <si>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</si>
  <si>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</si>
  <si>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</si>
  <si>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</si>
  <si>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</si>
  <si>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</si>
  <si>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</si>
  <si>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</si>
  <si>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</si>
  <si>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</si>
  <si>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</si>
  <si>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</si>
  <si>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</si>
  <si>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</si>
  <si>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</si>
  <si>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</si>
  <si>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</si>
  <si>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</si>
  <si>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</si>
  <si>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</si>
  <si>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</si>
  <si>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</si>
  <si>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</si>
  <si>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</si>
  <si>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</si>
  <si>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</si>
  <si>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</si>
  <si>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</si>
  <si>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</si>
  <si>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</si>
  <si>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</si>
  <si>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</si>
  <si>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</si>
  <si>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</si>
  <si>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</si>
  <si>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</si>
  <si>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</si>
  <si>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</si>
  <si>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</si>
  <si>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</si>
  <si>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</si>
  <si>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</si>
  <si>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</si>
  <si>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</si>
  <si>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</si>
  <si>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</si>
  <si>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</si>
  <si>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</si>
  <si>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</si>
  <si>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</si>
  <si>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</si>
  <si>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</si>
  <si>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</si>
  <si>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</si>
  <si>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</si>
  <si>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</si>
  <si>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</si>
  <si>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</si>
  <si>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</si>
  <si>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</si>
  <si>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</si>
  <si>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</si>
  <si>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</si>
  <si>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</si>
  <si>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</si>
  <si>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</si>
  <si>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</si>
  <si>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</si>
  <si>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</si>
  <si>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</si>
  <si>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</si>
  <si>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</si>
  <si>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</si>
  <si>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</si>
  <si>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</si>
  <si>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</si>
  <si>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</si>
  <si>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</si>
  <si>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</si>
  <si>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</si>
  <si>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</si>
  <si>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</si>
  <si>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</si>
  <si>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</si>
  <si>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</si>
  <si>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</si>
  <si>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</si>
  <si>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</si>
  <si>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</si>
  <si>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</si>
  <si>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</si>
  <si>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</si>
  <si>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</si>
  <si>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</si>
  <si>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</si>
  <si>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</si>
  <si>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</si>
  <si>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</si>
  <si>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</si>
  <si>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</si>
  <si>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</si>
  <si>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</si>
  <si>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</si>
  <si>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</si>
  <si>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</si>
  <si>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</si>
  <si>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</si>
  <si>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</si>
  <si>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</si>
  <si>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</si>
  <si>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</si>
  <si>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</si>
  <si>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</si>
  <si>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</si>
  <si>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</si>
  <si>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</si>
  <si>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</si>
  <si>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</si>
  <si>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</si>
  <si>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</si>
  <si>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</si>
  <si>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</si>
  <si>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</si>
  <si>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</si>
  <si>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</si>
  <si>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</si>
  <si>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</si>
  <si>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</si>
  <si>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</si>
  <si>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</si>
  <si>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</si>
  <si>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</si>
  <si>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</si>
  <si>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</si>
  <si>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</si>
  <si>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</si>
  <si>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</si>
  <si>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</si>
  <si>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</si>
  <si>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</si>
  <si>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</si>
  <si>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</si>
  <si>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</si>
  <si>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</si>
  <si>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</si>
  <si>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</si>
  <si>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</si>
  <si>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</si>
  <si>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</si>
  <si>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</si>
  <si>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</si>
  <si>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</si>
  <si>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</si>
  <si>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</si>
  <si>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</si>
  <si>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</si>
  <si>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</si>
  <si>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</si>
  <si>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</si>
  <si>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</si>
  <si>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</si>
  <si>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</si>
  <si>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</si>
  <si>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</si>
  <si>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</si>
  <si>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</si>
  <si>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</si>
  <si>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</si>
  <si>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</si>
  <si>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</si>
  <si>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</si>
  <si>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</si>
  <si>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</si>
  <si>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</si>
  <si>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</si>
  <si>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</si>
  <si>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</si>
  <si>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</si>
  <si>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</si>
  <si>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</si>
  <si>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</si>
  <si>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</si>
  <si>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</si>
  <si>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</si>
  <si>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</si>
  <si>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</si>
  <si>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</si>
  <si>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</si>
  <si>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</si>
  <si>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</si>
  <si>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</si>
  <si>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</si>
  <si>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</si>
  <si>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</si>
  <si>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</si>
  <si>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</si>
  <si>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</si>
  <si>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</si>
  <si>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</si>
  <si>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</si>
  <si>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</si>
  <si>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</si>
  <si>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</si>
  <si>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</si>
  <si>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</si>
  <si>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</si>
  <si>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</si>
  <si>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</si>
  <si>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</si>
  <si>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</si>
  <si>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</si>
  <si>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</si>
  <si>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</si>
  <si>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</si>
  <si>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</si>
  <si>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</si>
  <si>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</si>
  <si>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</si>
  <si>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</si>
  <si>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</si>
  <si>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</si>
  <si>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</si>
  <si>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</si>
  <si>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</si>
  <si>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</si>
  <si>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</si>
  <si>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</si>
  <si>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</si>
  <si>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</si>
  <si>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</si>
  <si>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</si>
  <si>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</si>
  <si>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</si>
  <si>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</si>
  <si>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</si>
  <si>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</si>
  <si>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</si>
  <si>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</si>
  <si>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</si>
  <si>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</si>
  <si>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</si>
  <si>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</si>
  <si>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</si>
  <si>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</si>
  <si>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</si>
  <si>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</si>
  <si>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</si>
  <si>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</si>
  <si>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</si>
  <si>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</si>
  <si>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</si>
  <si>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</si>
  <si>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</si>
  <si>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</si>
  <si>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</si>
  <si>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</si>
  <si>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</si>
  <si>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</si>
  <si>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</si>
  <si>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</si>
  <si>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</si>
  <si>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</si>
  <si>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</si>
  <si>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</si>
  <si>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</si>
  <si>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</si>
  <si>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</si>
  <si>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</si>
  <si>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</si>
  <si>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</si>
  <si>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</si>
  <si>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</si>
  <si>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</si>
  <si>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</si>
  <si>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</si>
  <si>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</si>
  <si>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</si>
  <si>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</si>
  <si>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</si>
  <si>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</si>
  <si>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</si>
  <si>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</si>
  <si>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</si>
  <si>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</si>
  <si>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</si>
  <si>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</si>
  <si>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</si>
  <si>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</si>
  <si>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</si>
  <si>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</si>
  <si>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</si>
  <si>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</si>
  <si>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</si>
  <si>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</si>
  <si>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</si>
  <si>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</si>
  <si>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</si>
  <si>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</si>
  <si>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</si>
  <si>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</si>
  <si>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</si>
  <si>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</si>
  <si>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</si>
  <si>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</si>
  <si>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</si>
  <si>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</si>
  <si>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</si>
  <si>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</si>
  <si>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</si>
  <si>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</si>
  <si>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</si>
  <si>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</si>
  <si>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</si>
  <si>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</si>
  <si>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</si>
  <si>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</si>
  <si>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</si>
  <si>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</si>
  <si>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</si>
  <si>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</si>
  <si>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</si>
  <si>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</si>
  <si>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</si>
  <si>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</si>
  <si>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</si>
  <si>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</si>
  <si>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</si>
  <si>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</si>
  <si>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</si>
  <si>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</si>
  <si>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</si>
  <si>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</si>
  <si>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</si>
  <si>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</si>
  <si>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</si>
  <si>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</si>
  <si>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</si>
  <si>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</si>
  <si>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</si>
  <si>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</si>
  <si>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</si>
  <si>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</si>
  <si>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</si>
  <si>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</si>
  <si>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</si>
  <si>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</si>
  <si>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</si>
  <si>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</si>
  <si>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</si>
  <si>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</si>
  <si>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</si>
  <si>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</si>
  <si>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</si>
  <si>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</si>
  <si>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</si>
  <si>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</si>
  <si>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</si>
  <si>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</si>
  <si>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</si>
  <si>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</si>
  <si>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</si>
  <si>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</si>
  <si>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</si>
  <si>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</si>
  <si>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</si>
  <si>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</si>
  <si>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</si>
  <si>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</si>
  <si>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</si>
  <si>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</si>
  <si>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</si>
  <si>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</si>
  <si>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</si>
  <si>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</si>
  <si>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</si>
  <si>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</si>
  <si>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</si>
  <si>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</si>
  <si>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</si>
  <si>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</si>
  <si>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</si>
  <si>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</si>
  <si>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</si>
  <si>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</si>
  <si>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</si>
  <si>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</si>
  <si>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</si>
  <si>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</si>
  <si>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</si>
  <si>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</si>
  <si>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</si>
  <si>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</si>
  <si>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</si>
  <si>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</si>
  <si>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</si>
  <si>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</si>
  <si>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</si>
  <si>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</si>
  <si>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</si>
  <si>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</si>
  <si>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</si>
  <si>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</si>
  <si>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</si>
  <si>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</si>
  <si>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</si>
  <si>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</si>
  <si>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</si>
  <si>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</si>
  <si>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</si>
  <si>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</si>
  <si>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</si>
  <si>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</si>
  <si>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</si>
  <si>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</si>
  <si>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</si>
  <si>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</si>
  <si>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</si>
  <si>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</si>
  <si>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</si>
  <si>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</si>
  <si>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</si>
  <si>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</si>
  <si>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</si>
  <si>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</si>
  <si>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</si>
  <si>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</si>
  <si>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</si>
  <si>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</si>
  <si>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</si>
  <si>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</si>
  <si>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</si>
  <si>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</si>
  <si>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</si>
  <si>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</si>
  <si>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</si>
  <si>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</si>
  <si>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</si>
  <si>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</si>
  <si>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</si>
  <si>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</si>
  <si>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</si>
  <si>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</si>
  <si>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</si>
  <si>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</si>
  <si>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</si>
  <si>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</si>
  <si>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</si>
  <si>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</si>
  <si>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</si>
  <si>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</si>
  <si>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</si>
  <si>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</si>
  <si>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</si>
  <si>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</si>
  <si>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</si>
  <si>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</si>
  <si>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</si>
  <si>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</si>
  <si>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</si>
  <si>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</si>
  <si>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</si>
  <si>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</si>
  <si>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</si>
  <si>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</si>
  <si>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</si>
  <si>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</si>
  <si>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</si>
  <si>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</si>
  <si>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</si>
  <si>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</si>
  <si>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</si>
  <si>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</si>
  <si>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</si>
  <si>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</si>
  <si>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</si>
  <si>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</si>
  <si>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</si>
  <si>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</si>
  <si>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</si>
  <si>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</si>
  <si>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</si>
  <si>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</si>
  <si>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</si>
  <si>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</si>
  <si>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</si>
  <si>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</si>
  <si>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</si>
  <si>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</si>
  <si>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</si>
  <si>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</si>
  <si>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</si>
  <si>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</si>
  <si>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</si>
  <si>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</si>
  <si>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</si>
  <si>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</si>
  <si>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</si>
  <si>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</si>
  <si>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</si>
  <si>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</si>
  <si>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</si>
  <si>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</si>
  <si>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</si>
  <si>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</si>
  <si>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</si>
  <si>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</si>
  <si>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</si>
  <si>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</si>
  <si>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</si>
  <si>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</si>
  <si>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</si>
  <si>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</si>
  <si>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</si>
  <si>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</si>
  <si>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</si>
  <si>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</si>
  <si>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</si>
  <si>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</si>
  <si>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</si>
  <si>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</si>
  <si>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</si>
  <si>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</si>
  <si>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</si>
  <si>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</si>
  <si>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</si>
  <si>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</si>
  <si>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</si>
  <si>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</si>
  <si>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</si>
  <si>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</si>
  <si>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</si>
  <si>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</si>
  <si>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</si>
  <si>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</si>
  <si>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</si>
  <si>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</si>
  <si>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</si>
  <si>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</si>
  <si>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</si>
  <si>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</si>
  <si>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</si>
  <si>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</si>
  <si>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</si>
  <si>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</si>
  <si>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</si>
  <si>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</si>
  <si>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</si>
  <si>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</si>
  <si>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</si>
  <si>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</si>
  <si>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</si>
  <si>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</si>
  <si>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</si>
  <si>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</si>
  <si>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</si>
  <si>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</si>
  <si>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</si>
  <si>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</si>
  <si>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</si>
  <si>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</si>
  <si>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</si>
  <si>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</si>
  <si>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</si>
  <si>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</si>
  <si>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</si>
  <si>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</si>
  <si>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</si>
  <si>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</si>
  <si>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</si>
  <si>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</si>
  <si>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</si>
  <si>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</si>
  <si>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</si>
  <si>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</si>
  <si>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</si>
  <si>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</si>
  <si>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</si>
  <si>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</si>
  <si>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</si>
  <si>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</si>
  <si>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</si>
  <si>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</si>
  <si>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</si>
  <si>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</si>
  <si>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</si>
  <si>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</si>
  <si>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</si>
  <si>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</si>
  <si>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</si>
  <si>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</si>
  <si>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</si>
  <si>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</si>
  <si>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</si>
  <si>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</si>
  <si>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</si>
  <si>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</si>
  <si>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</si>
  <si>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</si>
  <si>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</si>
  <si>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</si>
  <si>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</si>
  <si>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</si>
  <si>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</si>
  <si>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</si>
  <si>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</si>
  <si>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</si>
  <si>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</si>
  <si>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</si>
  <si>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</si>
  <si>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</si>
  <si>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</si>
  <si>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</si>
  <si>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</si>
  <si>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</si>
  <si>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</si>
  <si>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</si>
  <si>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</si>
  <si>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</si>
  <si>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</si>
  <si>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</si>
  <si>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</si>
  <si>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</si>
  <si>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</si>
  <si>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</si>
  <si>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</si>
  <si>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</si>
  <si>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</si>
  <si>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</si>
  <si>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</si>
  <si>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</si>
  <si>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</si>
  <si>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</si>
  <si>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</si>
  <si>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</si>
  <si>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</si>
  <si>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</si>
  <si>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</si>
  <si>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</si>
  <si>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</si>
  <si>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</si>
  <si>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</si>
  <si>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</si>
  <si>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</si>
  <si>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</si>
  <si>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</si>
  <si>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</si>
  <si>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</si>
  <si>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</si>
  <si>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</si>
  <si>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</si>
  <si>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</si>
  <si>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</si>
  <si>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</si>
  <si>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</si>
  <si>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</si>
  <si>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</si>
  <si>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</si>
  <si>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</si>
  <si>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</si>
  <si>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</si>
  <si>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</si>
  <si>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</si>
  <si>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</si>
  <si>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</si>
  <si>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</si>
  <si>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</si>
  <si>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</si>
  <si>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</si>
  <si>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</si>
  <si>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</si>
  <si>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</si>
  <si>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</si>
  <si>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</si>
  <si>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</si>
  <si>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</si>
  <si>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</si>
  <si>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</si>
  <si>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</si>
  <si>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</si>
  <si>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</si>
  <si>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</si>
  <si>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</si>
  <si>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</si>
  <si>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</si>
  <si>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</si>
  <si>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</si>
  <si>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</si>
  <si>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</si>
  <si>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</si>
  <si>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</si>
  <si>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</si>
  <si>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</si>
  <si>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</si>
  <si>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</si>
  <si>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</si>
  <si>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</si>
  <si>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</si>
  <si>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</si>
  <si>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</si>
  <si>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</si>
  <si>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</si>
  <si>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</si>
  <si>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</si>
  <si>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</si>
  <si>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</si>
  <si>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</si>
  <si>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</si>
  <si>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</si>
  <si>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</si>
  <si>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</si>
  <si>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</si>
  <si>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</si>
  <si>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</si>
  <si>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</si>
  <si>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</si>
  <si>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</si>
  <si>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</si>
  <si>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</si>
  <si>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</si>
  <si>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</si>
  <si>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</si>
  <si>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</si>
  <si>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</si>
  <si>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</si>
  <si>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</si>
  <si>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</si>
  <si>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</si>
  <si>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</si>
  <si>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</si>
  <si>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</si>
  <si>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</si>
  <si>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</si>
  <si>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</si>
  <si>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</si>
  <si>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</si>
  <si>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</si>
  <si>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</si>
  <si>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</si>
  <si>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</si>
  <si>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</si>
  <si>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</si>
  <si>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</si>
  <si>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</si>
  <si>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</si>
  <si>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</si>
  <si>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</si>
  <si>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</si>
  <si>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</si>
  <si>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</si>
  <si>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</si>
  <si>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</si>
  <si>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</si>
  <si>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</si>
  <si>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</si>
  <si>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</si>
  <si>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</si>
  <si>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</si>
  <si>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</si>
  <si>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</si>
  <si>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</si>
  <si>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</si>
  <si>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</si>
  <si>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</si>
  <si>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</si>
  <si>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</si>
  <si>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</si>
  <si>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</si>
  <si>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</si>
  <si>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</si>
  <si>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</si>
  <si>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</si>
  <si>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</si>
  <si>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</si>
  <si>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</si>
  <si>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</si>
  <si>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</si>
  <si>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</si>
  <si>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</si>
  <si>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</si>
  <si>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</si>
  <si>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</si>
  <si>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</si>
  <si>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</si>
  <si>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</si>
  <si>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</si>
  <si>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</si>
  <si>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</si>
  <si>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</si>
  <si>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</si>
  <si>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</si>
  <si>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</si>
  <si>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</si>
  <si>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</si>
  <si>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</si>
  <si>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</si>
  <si>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</si>
  <si>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</si>
  <si>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</si>
  <si>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</si>
  <si>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</si>
  <si>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</si>
  <si>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</si>
  <si>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</si>
  <si>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</si>
  <si>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</si>
  <si>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</si>
  <si>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</si>
  <si>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</si>
  <si>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</si>
  <si>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</si>
  <si>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</si>
  <si>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</si>
  <si>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</si>
  <si>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</si>
  <si>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</si>
  <si>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</si>
  <si>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</si>
  <si>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</si>
  <si>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</si>
  <si>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</si>
  <si>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</si>
  <si>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</si>
  <si>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</si>
  <si>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</si>
  <si>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</si>
  <si>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</si>
  <si>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</si>
  <si>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</si>
  <si>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</si>
  <si>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</si>
  <si>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</si>
  <si>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</si>
  <si>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</si>
  <si>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</si>
  <si>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</si>
  <si>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</si>
  <si>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</si>
  <si>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</si>
  <si>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</si>
  <si>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</si>
  <si>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</si>
  <si>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</si>
  <si>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</si>
  <si>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</si>
  <si>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</si>
  <si>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</si>
  <si>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</si>
  <si>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</si>
  <si>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</si>
  <si>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</si>
  <si>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</si>
  <si>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</si>
  <si>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</si>
  <si>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</si>
  <si>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</si>
  <si>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</si>
  <si>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</si>
  <si>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</si>
  <si>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</si>
  <si>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</si>
  <si>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</si>
  <si>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</si>
  <si>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</si>
  <si>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</si>
  <si>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</si>
  <si>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</si>
  <si>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</si>
  <si>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</si>
  <si>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</si>
  <si>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</si>
  <si>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</si>
  <si>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</si>
  <si>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</si>
  <si>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</si>
  <si>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</si>
  <si>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</si>
  <si>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</si>
  <si>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</si>
  <si>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</si>
  <si>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</si>
  <si>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</si>
  <si>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</si>
  <si>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</si>
  <si>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</si>
  <si>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</si>
  <si>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</si>
  <si>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</si>
  <si>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</si>
  <si>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</si>
  <si>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</si>
  <si>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</si>
  <si>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</si>
  <si>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</si>
  <si>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</si>
  <si>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</si>
  <si>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</si>
  <si>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</si>
  <si>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</si>
  <si>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</si>
  <si>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</si>
  <si>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</si>
  <si>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</si>
  <si>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</si>
  <si>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</si>
  <si>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</si>
  <si>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</si>
  <si>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</si>
  <si>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</si>
  <si>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</si>
  <si>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</si>
  <si>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</si>
  <si>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</si>
  <si>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</si>
  <si>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</si>
  <si>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</si>
  <si>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</si>
  <si>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</si>
  <si>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</si>
  <si>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</si>
  <si>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</si>
  <si>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</si>
  <si>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</si>
  <si>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</si>
  <si>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</si>
  <si>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</si>
  <si>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</si>
  <si>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</si>
  <si>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</si>
  <si>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</si>
  <si>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</si>
  <si>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</si>
  <si>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</si>
  <si>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</si>
  <si>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</si>
  <si>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</si>
  <si>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</si>
  <si>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</si>
  <si>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</si>
  <si>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</si>
  <si>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</si>
  <si>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</si>
  <si>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</si>
  <si>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</si>
  <si>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</si>
  <si>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</si>
  <si>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</si>
  <si>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</si>
  <si>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</si>
  <si>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</si>
  <si>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</si>
  <si>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</si>
  <si>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</si>
  <si>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</si>
  <si>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</si>
  <si>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</si>
  <si>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</si>
  <si>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</si>
  <si>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</si>
  <si>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</si>
  <si>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</si>
  <si>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</si>
  <si>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</si>
  <si>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</si>
  <si>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</si>
  <si>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</si>
  <si>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</si>
  <si>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</si>
  <si>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</si>
  <si>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</si>
  <si>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</si>
  <si>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</si>
  <si>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</si>
  <si>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</si>
  <si>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</si>
  <si>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</si>
  <si>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</si>
  <si>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</si>
  <si>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</si>
  <si>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</si>
  <si>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</si>
  <si>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</si>
  <si>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</si>
  <si>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</si>
  <si>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</si>
  <si>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</si>
  <si>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</si>
  <si>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</si>
  <si>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</si>
  <si>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</si>
  <si>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</si>
  <si>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</si>
  <si>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</si>
  <si>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</si>
  <si>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</si>
  <si>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</si>
  <si>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</si>
  <si>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</si>
  <si>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</si>
  <si>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</si>
  <si>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</si>
  <si>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</si>
  <si>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</si>
  <si>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</si>
  <si>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</si>
  <si>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</si>
  <si>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</si>
  <si>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</si>
  <si>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</si>
  <si>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</si>
  <si>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</si>
  <si>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</si>
  <si>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</si>
  <si>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</si>
  <si>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</si>
  <si>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</si>
  <si>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</si>
  <si>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</si>
  <si>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</si>
  <si>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</si>
  <si>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</si>
  <si>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</si>
  <si>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</si>
  <si>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</si>
  <si>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</si>
  <si>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</si>
  <si>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</si>
  <si>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</si>
  <si>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</si>
  <si>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</si>
  <si>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</si>
  <si>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</si>
  <si>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</si>
  <si>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</si>
  <si>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</si>
  <si>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</si>
  <si>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</si>
  <si>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</si>
  <si>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</si>
  <si>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</si>
  <si>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</si>
  <si>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</si>
  <si>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</si>
  <si>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</si>
  <si>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</si>
  <si>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</si>
  <si>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</si>
  <si>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</si>
  <si>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</si>
  <si>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</si>
  <si>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</si>
  <si>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</si>
  <si>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</si>
  <si>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</si>
  <si>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</si>
  <si>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</si>
  <si>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</si>
  <si>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</si>
  <si>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</si>
  <si>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</si>
  <si>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</si>
  <si>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</si>
  <si>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</si>
  <si>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</si>
  <si>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</si>
  <si>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</si>
  <si>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</si>
  <si>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</si>
  <si>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</si>
  <si>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</si>
  <si>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</si>
  <si>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</si>
  <si>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</si>
  <si>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</si>
  <si>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</si>
  <si>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</si>
  <si>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</si>
  <si>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</si>
  <si>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</si>
  <si>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</si>
  <si>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</si>
  <si>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</si>
  <si>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</si>
  <si>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</si>
  <si>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</si>
  <si>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</si>
  <si>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</si>
  <si>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</si>
  <si>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</si>
  <si>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</si>
  <si>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</si>
  <si>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</si>
  <si>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</si>
  <si>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</si>
  <si>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</si>
  <si>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</si>
  <si>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</si>
  <si>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</si>
  <si>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</si>
  <si>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</si>
  <si>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</si>
  <si>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</si>
  <si>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</si>
  <si>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</si>
  <si>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</si>
  <si>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</si>
  <si>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</si>
  <si>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</si>
  <si>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</si>
  <si>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</si>
  <si>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</si>
  <si>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</si>
  <si>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</si>
  <si>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</si>
  <si>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</si>
  <si>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</si>
  <si>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</si>
  <si>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</si>
  <si>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</si>
  <si>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</si>
  <si>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</si>
  <si>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</si>
  <si>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</si>
  <si>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</si>
  <si>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</si>
  <si>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</si>
  <si>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</si>
  <si>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</si>
  <si>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</si>
  <si>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</si>
  <si>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</si>
  <si>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</si>
  <si>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</si>
  <si>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</si>
  <si>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</si>
  <si>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</si>
  <si>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</si>
  <si>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</si>
  <si>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</si>
  <si>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</si>
  <si>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</si>
  <si>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</si>
  <si>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</si>
  <si>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</si>
  <si>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</si>
  <si>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</si>
  <si>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</si>
  <si>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</si>
  <si>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</si>
  <si>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</si>
  <si>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</si>
  <si>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</si>
  <si>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</si>
  <si>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</si>
  <si>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</si>
  <si>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</si>
  <si>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</si>
  <si>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</si>
  <si>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</si>
  <si>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</si>
  <si>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</si>
  <si>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</si>
  <si>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</si>
  <si>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</si>
  <si>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</si>
  <si>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</si>
  <si>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</si>
  <si>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</si>
  <si>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</si>
  <si>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</si>
  <si>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</si>
  <si>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</si>
  <si>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</si>
  <si>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</si>
  <si>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</si>
  <si>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</si>
  <si>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</si>
  <si>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</si>
  <si>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</si>
  <si>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</si>
  <si>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</si>
  <si>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</si>
  <si>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</si>
  <si>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</si>
  <si>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</si>
  <si>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</si>
  <si>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</si>
  <si>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</si>
  <si>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</si>
  <si>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</si>
  <si>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</si>
  <si>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</si>
  <si>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</si>
  <si>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</si>
  <si>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</si>
  <si>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</si>
  <si>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</si>
  <si>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</si>
  <si>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</si>
  <si>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</si>
  <si>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</si>
  <si>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</si>
  <si>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</si>
  <si>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</si>
  <si>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</si>
  <si>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</si>
  <si>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</si>
  <si>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</si>
  <si>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</si>
  <si>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</si>
  <si>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</si>
  <si>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</si>
  <si>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</si>
  <si>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</si>
  <si>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</si>
  <si>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</si>
  <si>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</si>
  <si>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</si>
  <si>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</si>
  <si>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</si>
  <si>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</si>
  <si>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</si>
  <si>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</si>
  <si>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</si>
  <si>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</si>
  <si>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</si>
  <si>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</si>
  <si>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</si>
  <si>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</si>
  <si>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</si>
  <si>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</si>
  <si>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</si>
  <si>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</si>
  <si>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</si>
  <si>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</si>
  <si>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</si>
  <si>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</si>
  <si>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</si>
  <si>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</si>
  <si>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</si>
  <si>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</si>
  <si>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</si>
  <si>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</si>
  <si>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</si>
  <si>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</si>
  <si>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</si>
  <si>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</si>
  <si>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</si>
  <si>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</si>
  <si>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</si>
  <si>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</si>
  <si>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</si>
  <si>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</si>
  <si>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</si>
  <si>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</si>
  <si>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</si>
  <si>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</si>
  <si>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</si>
  <si>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</si>
  <si>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</si>
  <si>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</si>
  <si>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</si>
  <si>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</si>
  <si>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</si>
  <si>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</si>
  <si>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</si>
  <si>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</si>
  <si>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</si>
  <si>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</si>
  <si>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</si>
  <si>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</si>
  <si>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</si>
  <si>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</si>
  <si>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</si>
  <si>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</si>
  <si>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</si>
  <si>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</si>
  <si>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</si>
  <si>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</si>
  <si>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</si>
  <si>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</si>
  <si>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</si>
  <si>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</si>
  <si>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</si>
  <si>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</si>
  <si>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</si>
  <si>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</si>
  <si>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</si>
  <si>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</si>
  <si>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</si>
  <si>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</si>
  <si>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</si>
  <si>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</si>
  <si>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</si>
  <si>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</si>
  <si>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</si>
  <si>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</si>
  <si>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</si>
  <si>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</si>
  <si>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</si>
  <si>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</si>
  <si>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</si>
  <si>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</si>
  <si>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</si>
  <si>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</si>
  <si>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</si>
  <si>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</si>
  <si>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</si>
  <si>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</si>
  <si>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</si>
  <si>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</si>
  <si>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</si>
  <si>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</si>
  <si>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</si>
  <si>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</si>
  <si>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</si>
  <si>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</si>
  <si>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</si>
  <si>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</si>
  <si>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</si>
  <si>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</si>
  <si>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</si>
  <si>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</si>
  <si>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</si>
  <si>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</si>
  <si>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</si>
  <si>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</si>
  <si>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</si>
  <si>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</si>
  <si>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</si>
  <si>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</si>
  <si>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</si>
  <si>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</si>
  <si>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</si>
  <si>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</si>
  <si>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</si>
  <si>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</si>
  <si>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</si>
  <si>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</si>
  <si>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</si>
  <si>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</si>
  <si>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</si>
  <si>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</si>
  <si>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</si>
  <si>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</si>
  <si>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</si>
  <si>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</si>
  <si>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</si>
  <si>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</si>
  <si>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</si>
  <si>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</si>
  <si>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</si>
  <si>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</si>
  <si>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</si>
  <si>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</si>
  <si>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</si>
  <si>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</si>
  <si>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</si>
  <si>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</si>
  <si>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</si>
  <si>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</si>
  <si>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</si>
  <si>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</si>
  <si>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</si>
  <si>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</si>
  <si>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</si>
  <si>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</si>
  <si>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</si>
  <si>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</si>
  <si>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</si>
  <si>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</si>
  <si>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</si>
  <si>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</si>
  <si>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</si>
  <si>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</si>
  <si>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</si>
  <si>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</si>
  <si>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</si>
  <si>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</si>
  <si>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</si>
  <si>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</si>
  <si>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</si>
  <si>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</si>
  <si>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</si>
  <si>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</si>
  <si>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</si>
  <si>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</si>
  <si>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</si>
  <si>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</si>
  <si>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</si>
  <si>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</si>
  <si>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</si>
  <si>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</si>
  <si>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</si>
  <si>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</si>
  <si>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</si>
  <si>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</si>
  <si>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</si>
  <si>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</si>
  <si>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</si>
  <si>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</si>
  <si>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</si>
  <si>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</si>
  <si>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</si>
  <si>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</si>
  <si>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</si>
  <si>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</si>
  <si>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</si>
  <si>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</si>
  <si>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</si>
  <si>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</si>
  <si>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</si>
  <si>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</si>
  <si>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</si>
  <si>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</si>
  <si>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</si>
  <si>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</si>
  <si>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</si>
  <si>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</si>
  <si>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</si>
  <si>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</si>
  <si>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</si>
  <si>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</si>
  <si>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</si>
  <si>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</si>
  <si>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</si>
  <si>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</si>
  <si>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</si>
  <si>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</si>
  <si>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</si>
  <si>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</si>
  <si>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</si>
  <si>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</si>
  <si>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</si>
  <si>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</si>
  <si>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</si>
  <si>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</si>
  <si>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</si>
  <si>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</si>
  <si>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</si>
  <si>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</si>
  <si>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</si>
  <si>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</si>
  <si>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</si>
  <si>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</si>
  <si>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</si>
  <si>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</si>
  <si>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</si>
  <si>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</si>
  <si>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</si>
  <si>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</si>
  <si>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</si>
  <si>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</si>
  <si>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</si>
  <si>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</si>
  <si>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</si>
  <si>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</si>
  <si>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</si>
  <si>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</si>
  <si>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</si>
  <si>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</si>
  <si>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</si>
  <si>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</si>
  <si>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</si>
  <si>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</si>
  <si>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</si>
  <si>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</si>
  <si>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</si>
  <si>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</si>
  <si>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</si>
  <si>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</si>
  <si>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</si>
  <si>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</si>
  <si>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</si>
  <si>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</si>
  <si>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</si>
  <si>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</si>
  <si>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</si>
  <si>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</si>
  <si>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</si>
  <si>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</si>
  <si>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</si>
  <si>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</si>
  <si>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</si>
  <si>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</si>
  <si>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</si>
  <si>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</si>
  <si>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</si>
  <si>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</si>
  <si>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</si>
  <si>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</si>
  <si>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</si>
  <si>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</si>
  <si>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</si>
  <si>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</si>
  <si>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</si>
  <si>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</si>
  <si>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</si>
  <si>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</si>
  <si>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</si>
  <si>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</si>
  <si>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</si>
  <si>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</si>
  <si>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</si>
  <si>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</si>
  <si>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</si>
  <si>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</si>
  <si>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</si>
  <si>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</si>
  <si>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</si>
  <si>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</si>
  <si>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</si>
  <si>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</si>
  <si>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</si>
  <si>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</si>
  <si>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</si>
  <si>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</si>
  <si>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</si>
  <si>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</si>
  <si>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</si>
  <si>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</si>
  <si>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</si>
  <si>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</si>
  <si>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</si>
  <si>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</si>
  <si>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</si>
  <si>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</si>
  <si>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</si>
  <si>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</si>
  <si>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</si>
  <si>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</si>
  <si>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</si>
  <si>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</si>
  <si>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</si>
  <si>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</si>
  <si>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</si>
  <si>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</si>
  <si>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</si>
  <si>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</si>
  <si>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</si>
  <si>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</si>
  <si>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</si>
  <si>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</si>
  <si>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</si>
  <si>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</si>
  <si>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</si>
  <si>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</si>
  <si>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</si>
  <si>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</si>
  <si>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</si>
  <si>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</si>
  <si>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</si>
  <si>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</si>
  <si>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</si>
  <si>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</si>
  <si>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</si>
  <si>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</si>
  <si>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</si>
  <si>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</si>
  <si>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</si>
  <si>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</si>
  <si>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</si>
  <si>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</si>
  <si>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</si>
  <si>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</si>
  <si>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</si>
  <si>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</si>
  <si>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</si>
  <si>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</si>
  <si>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</si>
  <si>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</si>
  <si>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</si>
  <si>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</si>
  <si>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</si>
  <si>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</si>
  <si>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</si>
  <si>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</si>
  <si>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</si>
  <si>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</si>
  <si>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</si>
  <si>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</si>
  <si>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</si>
  <si>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</si>
  <si>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</si>
  <si>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</si>
  <si>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</si>
  <si>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</si>
  <si>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</si>
  <si>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</si>
  <si>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</si>
  <si>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</si>
  <si>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</si>
  <si>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</si>
  <si>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</si>
  <si>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</si>
  <si>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</si>
  <si>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</si>
  <si>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</si>
  <si>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</si>
  <si>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</si>
  <si>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</si>
  <si>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</si>
  <si>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</si>
  <si>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</si>
  <si>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</si>
  <si>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</si>
  <si>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</si>
  <si>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</si>
  <si>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</si>
  <si>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</si>
  <si>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</si>
  <si>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</si>
  <si>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</si>
  <si>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</si>
  <si>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</si>
  <si>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</si>
  <si>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</si>
  <si>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</si>
  <si>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</si>
  <si>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</si>
  <si>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</si>
  <si>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</si>
  <si>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</si>
  <si>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</si>
  <si>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</si>
  <si>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</si>
  <si>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</si>
  <si>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</si>
  <si>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</si>
  <si>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</si>
  <si>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</si>
  <si>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</si>
  <si>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</si>
  <si>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</si>
  <si>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</si>
  <si>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</si>
  <si>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</si>
  <si>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</si>
  <si>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</si>
  <si>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</si>
  <si>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</si>
  <si>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</si>
  <si>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</si>
  <si>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</si>
  <si>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</si>
  <si>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</si>
  <si>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</si>
  <si>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</si>
  <si>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</si>
  <si>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</si>
  <si>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</si>
  <si>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</si>
  <si>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</si>
  <si>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</si>
  <si>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</si>
  <si>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</si>
  <si>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</si>
  <si>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</si>
  <si>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</si>
  <si>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</si>
  <si>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</si>
  <si>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</si>
  <si>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</si>
  <si>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</si>
  <si>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</si>
  <si>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</si>
  <si>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</si>
  <si>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</si>
  <si>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</si>
  <si>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</si>
  <si>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</si>
  <si>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</si>
  <si>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</si>
  <si>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</si>
  <si>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</si>
  <si>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</si>
  <si>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</si>
  <si>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</si>
  <si>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</si>
  <si>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</si>
  <si>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</si>
  <si>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</si>
  <si>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</si>
  <si>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</si>
  <si>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</si>
  <si>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</si>
  <si>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</si>
  <si>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</si>
  <si>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</si>
  <si>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</si>
  <si>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</si>
  <si>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</si>
  <si>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</si>
  <si>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</si>
  <si>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</si>
  <si>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</si>
  <si>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</si>
  <si>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</si>
  <si>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</si>
  <si>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</si>
  <si>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</si>
  <si>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</si>
  <si>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</si>
  <si>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</si>
  <si>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</si>
  <si>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</si>
  <si>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</si>
  <si>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</si>
  <si>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</si>
  <si>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</si>
  <si>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</si>
  <si>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</si>
  <si>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</si>
  <si>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</si>
  <si>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</si>
  <si>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</si>
  <si>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</si>
  <si>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</si>
  <si>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</si>
  <si>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</si>
  <si>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</si>
  <si>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</si>
  <si>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</si>
  <si>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</si>
  <si>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</si>
  <si>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</si>
  <si>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</si>
  <si>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</si>
  <si>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</si>
  <si>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</si>
  <si>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</si>
  <si>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</si>
  <si>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</si>
  <si>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</si>
  <si>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</si>
  <si>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</si>
  <si>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</si>
  <si>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</si>
  <si>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</si>
  <si>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</si>
  <si>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</si>
  <si>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</si>
  <si>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</si>
  <si>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</si>
  <si>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</si>
  <si>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</si>
  <si>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</si>
  <si>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</si>
  <si>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</si>
  <si>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</si>
  <si>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</si>
  <si>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</si>
  <si>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</si>
  <si>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</si>
  <si>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</si>
  <si>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</si>
  <si>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</si>
  <si>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</si>
  <si>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</si>
  <si>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</si>
  <si>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</si>
  <si>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</si>
  <si>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</si>
  <si>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</si>
  <si>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</si>
  <si>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</si>
  <si>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</si>
  <si>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</si>
  <si>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</si>
  <si>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</si>
  <si>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</si>
  <si>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</si>
  <si>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</si>
  <si>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</si>
  <si>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</si>
  <si>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</si>
  <si>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</si>
  <si>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</si>
  <si>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</si>
  <si>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</si>
  <si>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</si>
  <si>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</si>
  <si>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</si>
  <si>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</si>
  <si>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</si>
  <si>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</si>
  <si>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</si>
  <si>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</si>
  <si>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</si>
  <si>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</si>
  <si>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</si>
  <si>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</si>
  <si>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</si>
  <si>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</si>
  <si>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</si>
  <si>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</si>
  <si>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</si>
  <si>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</si>
  <si>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</si>
  <si>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</si>
  <si>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</si>
  <si>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</si>
  <si>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</si>
  <si>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</si>
  <si>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</si>
  <si>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</si>
  <si>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</si>
  <si>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</si>
  <si>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</si>
  <si>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</si>
  <si>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</si>
  <si>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</si>
  <si>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</si>
  <si>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</si>
  <si>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</si>
  <si>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</si>
  <si>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</si>
  <si>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</si>
  <si>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</si>
  <si>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</si>
  <si>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</si>
  <si>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</si>
  <si>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</si>
  <si>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</si>
  <si>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</si>
  <si>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</si>
  <si>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</si>
  <si>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</si>
  <si>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</si>
  <si>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</si>
  <si>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</si>
  <si>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</si>
  <si>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</si>
  <si>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</si>
  <si>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</si>
  <si>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</si>
  <si>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</si>
  <si>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</si>
  <si>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</si>
  <si>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</si>
  <si>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</si>
  <si>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</si>
  <si>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</si>
  <si>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</si>
  <si>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</si>
  <si>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</si>
  <si>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</si>
  <si>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</si>
  <si>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</si>
  <si>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</si>
  <si>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</si>
  <si>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</si>
  <si>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</si>
  <si>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</si>
  <si>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</si>
  <si>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</si>
  <si>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</si>
  <si>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</si>
  <si>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</si>
  <si>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</si>
  <si>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</si>
  <si>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</si>
  <si>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</si>
  <si>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</si>
  <si>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</si>
  <si>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</si>
  <si>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</si>
  <si>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</si>
  <si>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</si>
  <si>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</si>
  <si>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</si>
  <si>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</si>
  <si>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</si>
  <si>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</si>
  <si>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</si>
  <si>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</si>
  <si>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</si>
  <si>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</si>
  <si>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</si>
  <si>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</si>
  <si>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</si>
  <si>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</si>
  <si>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</si>
  <si>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</si>
  <si>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</si>
  <si>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</si>
  <si>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</si>
  <si>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</si>
  <si>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</si>
  <si>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</si>
  <si>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</si>
  <si>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</si>
  <si>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</si>
  <si>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</si>
  <si>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</si>
  <si>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</si>
  <si>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</si>
  <si>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</si>
  <si>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</si>
  <si>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</si>
  <si>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</si>
  <si>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</si>
  <si>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</si>
  <si>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</si>
  <si>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</si>
  <si>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</si>
  <si>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</si>
  <si>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</si>
  <si>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</si>
  <si>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</si>
  <si>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</si>
  <si>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</si>
  <si>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</si>
  <si>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</si>
  <si>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</si>
  <si>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</si>
  <si>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</si>
  <si>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</si>
  <si>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</si>
  <si>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</si>
  <si>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</si>
  <si>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</si>
  <si>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</si>
  <si>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</si>
  <si>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</si>
  <si>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</si>
  <si>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</si>
  <si>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</si>
  <si>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</si>
  <si>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</si>
  <si>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</si>
  <si>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</si>
  <si>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</si>
  <si>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</si>
  <si>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</si>
  <si>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</si>
  <si>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</si>
  <si>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</si>
  <si>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</si>
  <si>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</si>
  <si>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</si>
  <si>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</si>
  <si>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</si>
  <si>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</si>
  <si>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</si>
  <si>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</si>
  <si>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</si>
  <si>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</si>
  <si>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</si>
  <si>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</si>
  <si>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</si>
  <si>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</si>
  <si>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</si>
  <si>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</si>
  <si>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</si>
  <si>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</si>
  <si>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</si>
  <si>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</si>
  <si>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</si>
  <si>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</si>
  <si>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</si>
  <si>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</si>
  <si>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</si>
  <si>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</si>
  <si>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</si>
  <si>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</si>
  <si>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</si>
  <si>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</si>
  <si>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</si>
  <si>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</si>
  <si>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</si>
  <si>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</si>
  <si>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</si>
  <si>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</si>
  <si>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</si>
  <si>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</si>
  <si>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</si>
  <si>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</si>
  <si>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</si>
  <si>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</si>
  <si>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</si>
  <si>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</si>
  <si>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</si>
  <si>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</si>
  <si>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</si>
  <si>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</si>
  <si>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</si>
  <si>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</si>
  <si>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</si>
  <si>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</si>
  <si>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</si>
  <si>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</si>
  <si>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</si>
  <si>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</si>
  <si>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</si>
  <si>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</si>
  <si>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</si>
  <si>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</si>
  <si>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</si>
  <si>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</si>
  <si>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</si>
  <si>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</si>
  <si>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</si>
  <si>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</si>
  <si>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</si>
  <si>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</si>
  <si>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</si>
  <si>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</si>
  <si>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</si>
  <si>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</si>
  <si>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</si>
  <si>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</si>
  <si>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</si>
  <si>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</si>
  <si>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</si>
  <si>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</si>
  <si>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</si>
  <si>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</si>
  <si>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</si>
  <si>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</si>
  <si>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</si>
  <si>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</si>
  <si>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</si>
  <si>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</si>
  <si>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</si>
  <si>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</si>
  <si>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</si>
  <si>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</si>
  <si>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</si>
  <si>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</si>
  <si>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</si>
  <si>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</si>
  <si>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</si>
  <si>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</si>
  <si>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</si>
  <si>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</si>
  <si>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</si>
  <si>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</si>
  <si>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</si>
  <si>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</si>
  <si>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</si>
  <si>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</si>
  <si>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</si>
  <si>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</si>
  <si>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</si>
  <si>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</si>
  <si>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</si>
  <si>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</si>
  <si>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</si>
  <si>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</si>
  <si>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</si>
  <si>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</si>
  <si>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</si>
  <si>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</si>
  <si>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</si>
  <si>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</si>
  <si>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</si>
  <si>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</si>
  <si>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</si>
  <si>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</si>
  <si>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</si>
  <si>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</si>
  <si>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</si>
  <si>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</si>
  <si>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</si>
  <si>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</si>
  <si>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</si>
  <si>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</si>
  <si>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</si>
  <si>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</si>
  <si>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</si>
  <si>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</si>
  <si>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</si>
  <si>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</si>
  <si>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</si>
  <si>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</si>
  <si>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</si>
  <si>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</si>
  <si>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</si>
  <si>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</si>
  <si>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</si>
  <si>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</si>
  <si>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</si>
  <si>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</si>
  <si>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</si>
  <si>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</si>
  <si>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</si>
  <si>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</si>
  <si>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</si>
  <si>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</si>
  <si>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</si>
  <si>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</si>
  <si>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</si>
  <si>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</si>
  <si>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</si>
  <si>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</si>
  <si>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</si>
  <si>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</si>
  <si>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</si>
  <si>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</si>
  <si>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</si>
  <si>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</si>
  <si>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</si>
  <si>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</si>
  <si>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</si>
  <si>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</si>
  <si>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</si>
  <si>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</si>
  <si>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</si>
  <si>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</si>
  <si>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</si>
  <si>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</si>
  <si>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</si>
  <si>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</si>
  <si>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</si>
  <si>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</si>
  <si>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</si>
  <si>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</si>
  <si>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</si>
  <si>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</si>
  <si>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</si>
  <si>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</si>
  <si>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</si>
  <si>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</si>
  <si>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</si>
  <si>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</si>
  <si>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</si>
  <si>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</si>
  <si>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</si>
  <si>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</si>
  <si>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</si>
  <si>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</si>
  <si>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</si>
  <si>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</si>
  <si>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</si>
  <si>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</si>
  <si>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</si>
  <si>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</si>
  <si>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</si>
  <si>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</si>
  <si>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</si>
  <si>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</si>
  <si>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</si>
  <si>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</si>
  <si>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</si>
  <si>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</si>
  <si>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</si>
  <si>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</si>
  <si>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</si>
  <si>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</si>
  <si>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</si>
  <si>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</si>
  <si>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</si>
  <si>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</si>
  <si>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</si>
  <si>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</si>
  <si>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</si>
  <si>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</si>
  <si>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</si>
  <si>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</si>
  <si>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</si>
  <si>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</si>
  <si>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</si>
  <si>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</si>
  <si>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</si>
  <si>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</si>
  <si>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</si>
  <si>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</si>
  <si>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</si>
  <si>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</si>
  <si>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</si>
  <si>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</si>
  <si>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</si>
  <si>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</si>
  <si>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</si>
  <si>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</si>
  <si>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</si>
  <si>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</si>
  <si>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</si>
  <si>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</si>
  <si>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</si>
  <si>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</si>
  <si>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</si>
  <si>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</si>
  <si>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</si>
  <si>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</si>
  <si>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</si>
  <si>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</si>
  <si>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</si>
  <si>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</si>
  <si>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</si>
  <si>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</si>
  <si>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</si>
  <si>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</si>
  <si>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</si>
  <si>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</si>
  <si>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</si>
  <si>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</si>
  <si>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</si>
  <si>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</si>
  <si>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</si>
  <si>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</si>
  <si>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</si>
  <si>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</si>
  <si>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</si>
  <si>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</si>
  <si>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</si>
  <si>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</si>
  <si>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</si>
  <si>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</si>
  <si>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</si>
  <si>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</si>
  <si>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</si>
  <si>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</si>
  <si>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</si>
  <si>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</si>
  <si>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</si>
  <si>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</si>
  <si>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</si>
  <si>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</si>
  <si>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</si>
  <si>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</si>
  <si>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</si>
  <si>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</si>
  <si>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</si>
  <si>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</si>
  <si>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</si>
  <si>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</si>
  <si>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</si>
  <si>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</si>
  <si>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</si>
  <si>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</si>
  <si>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</si>
  <si>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</si>
  <si>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</si>
  <si>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</si>
  <si>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</si>
  <si>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</si>
  <si>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</si>
  <si>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</si>
  <si>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</si>
  <si>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</si>
  <si>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</si>
  <si>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</si>
  <si>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</si>
  <si>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</si>
  <si>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</si>
  <si>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</si>
  <si>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</si>
  <si>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</si>
  <si>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</si>
  <si>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</si>
  <si>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</si>
  <si>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</si>
  <si>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</si>
  <si>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</si>
  <si>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</si>
  <si>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</si>
  <si>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</si>
  <si>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</si>
  <si>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</si>
  <si>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</si>
  <si>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</si>
  <si>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</si>
  <si>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</si>
  <si>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</si>
  <si>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</si>
  <si>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</si>
  <si>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</si>
  <si>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</si>
  <si>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</si>
  <si>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</si>
  <si>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</si>
  <si>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</si>
  <si>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</si>
  <si>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</si>
  <si>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</si>
  <si>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</si>
  <si>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</si>
  <si>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</si>
  <si>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</si>
  <si>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</si>
  <si>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</si>
  <si>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</si>
  <si>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</si>
  <si>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</si>
  <si>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</si>
  <si>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</si>
  <si>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</si>
  <si>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</si>
  <si>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</si>
  <si>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</si>
  <si>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</si>
  <si>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</si>
  <si>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</si>
  <si>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</si>
  <si>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</si>
  <si>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</si>
  <si>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</si>
  <si>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</si>
  <si>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</si>
  <si>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</si>
  <si>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</si>
  <si>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</si>
  <si>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</si>
  <si>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</si>
  <si>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</si>
  <si>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</si>
  <si>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</si>
  <si>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</si>
  <si>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</si>
  <si>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</si>
  <si>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</si>
  <si>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</si>
  <si>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</si>
  <si>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</si>
  <si>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</si>
  <si>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</si>
  <si>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</si>
  <si>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</si>
  <si>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</si>
  <si>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</si>
  <si>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</si>
  <si>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</si>
  <si>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</si>
  <si>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</si>
  <si>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</si>
  <si>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</si>
  <si>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</si>
  <si>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</si>
  <si>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</si>
  <si>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</si>
  <si>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</si>
  <si>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</si>
  <si>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</si>
  <si>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</si>
  <si>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</si>
  <si>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</si>
  <si>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</si>
  <si>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</si>
  <si>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</si>
  <si>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</si>
  <si>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</si>
  <si>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</si>
  <si>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</si>
  <si>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</si>
  <si>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</si>
  <si>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</si>
  <si>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</si>
  <si>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</si>
  <si>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</si>
  <si>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</si>
  <si>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</si>
  <si>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</si>
  <si>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</si>
  <si>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</si>
  <si>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</si>
  <si>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</si>
  <si>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</si>
  <si>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</si>
  <si>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</si>
  <si>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</si>
  <si>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</si>
  <si>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</si>
  <si>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</si>
  <si>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</si>
  <si>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</si>
  <si>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</si>
  <si>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</si>
  <si>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</si>
  <si>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</si>
  <si>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</si>
  <si>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</si>
  <si>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</si>
  <si>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</si>
  <si>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</si>
  <si>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</si>
  <si>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</si>
  <si>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</si>
  <si>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</si>
  <si>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</si>
  <si>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</si>
  <si>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</si>
  <si>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</si>
  <si>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</si>
  <si>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</si>
  <si>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</si>
  <si>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</si>
  <si>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</si>
  <si>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</si>
  <si>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</si>
  <si>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</si>
  <si>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</si>
  <si>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</si>
  <si>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</si>
  <si>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</si>
  <si>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</si>
  <si>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</si>
  <si>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</si>
  <si>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</si>
  <si>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</si>
  <si>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</si>
  <si>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</si>
  <si>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</si>
  <si>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</si>
  <si>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</si>
  <si>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</si>
  <si>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</si>
  <si>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</si>
  <si>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</si>
  <si>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</si>
  <si>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</si>
  <si>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</si>
  <si>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</si>
  <si>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</si>
  <si>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</si>
  <si>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</si>
  <si>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</si>
  <si>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</si>
  <si>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</si>
  <si>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</si>
  <si>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</si>
  <si>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</si>
  <si>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</si>
  <si>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</si>
  <si>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</si>
  <si>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</si>
  <si>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</si>
  <si>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</si>
  <si>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</si>
  <si>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</si>
  <si>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</si>
  <si>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</si>
  <si>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</si>
  <si>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</si>
  <si>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</si>
  <si>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</si>
  <si>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</si>
  <si>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</si>
  <si>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</si>
  <si>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</si>
  <si>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</si>
  <si>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</si>
  <si>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</si>
  <si>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</si>
  <si>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</si>
  <si>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</si>
  <si>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</si>
  <si>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</si>
  <si>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</si>
  <si>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</si>
  <si>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</si>
  <si>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</si>
  <si>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</si>
  <si>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</si>
  <si>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</si>
  <si>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</si>
  <si>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</si>
  <si>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</si>
  <si>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</si>
  <si>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</si>
  <si>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</si>
  <si>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</si>
  <si>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</si>
  <si>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</si>
  <si>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</si>
  <si>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</si>
  <si>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</si>
  <si>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</si>
  <si>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</si>
  <si>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</si>
  <si>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</si>
  <si>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</si>
  <si>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</si>
  <si>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</si>
  <si>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</si>
  <si>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</si>
  <si>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</si>
  <si>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</si>
  <si>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</si>
  <si>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</si>
  <si>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</si>
  <si>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</si>
  <si>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</si>
  <si>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</si>
  <si>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</si>
  <si>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</si>
  <si>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</si>
  <si>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</si>
  <si>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</si>
  <si>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</si>
  <si>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</si>
  <si>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</si>
  <si>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</si>
  <si>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</si>
  <si>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</si>
  <si>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</si>
  <si>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</si>
  <si>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</si>
  <si>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</si>
  <si>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</si>
  <si>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</si>
  <si>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</si>
  <si>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</si>
  <si>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</si>
  <si>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</si>
  <si>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</si>
  <si>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</si>
  <si>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</si>
  <si>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</si>
  <si>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</si>
  <si>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</si>
  <si>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</si>
  <si>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</si>
  <si>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</si>
  <si>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</si>
  <si>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</si>
  <si>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</si>
  <si>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</si>
  <si>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</si>
  <si>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</si>
  <si>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</si>
  <si>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</si>
  <si>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</si>
  <si>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</si>
  <si>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</si>
  <si>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</si>
  <si>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</si>
  <si>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</si>
  <si>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</si>
  <si>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</si>
  <si>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</si>
  <si>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</si>
  <si>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</si>
  <si>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</si>
  <si>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</si>
  <si>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</si>
  <si>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</si>
  <si>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</si>
  <si>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</si>
  <si>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</si>
  <si>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</si>
  <si>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</si>
  <si>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</si>
  <si>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</si>
  <si>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</si>
  <si>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</si>
  <si>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</si>
  <si>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</si>
  <si>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</si>
  <si>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</si>
  <si>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</si>
  <si>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</si>
  <si>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</si>
  <si>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</si>
  <si>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</si>
  <si>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</si>
  <si>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</si>
  <si>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</si>
  <si>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</si>
  <si>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</si>
  <si>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</si>
  <si>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</si>
  <si>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</si>
  <si>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</si>
  <si>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</si>
  <si>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</si>
  <si>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</si>
  <si>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</si>
  <si>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</si>
  <si>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</si>
  <si>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</si>
  <si>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</si>
  <si>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</si>
  <si>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</si>
  <si>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</si>
  <si>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</si>
  <si>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</si>
  <si>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</si>
  <si>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</si>
  <si>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</si>
  <si>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</si>
  <si>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</si>
  <si>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</si>
  <si>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</si>
  <si>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</si>
  <si>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</si>
  <si>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</si>
  <si>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</si>
  <si>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</si>
  <si>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</si>
  <si>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</si>
  <si>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</si>
  <si>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</si>
  <si>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</si>
  <si>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</si>
  <si>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</si>
  <si>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</si>
  <si>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</si>
  <si>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</si>
  <si>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</si>
  <si>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</si>
  <si>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</si>
  <si>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</si>
  <si>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</si>
  <si>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</si>
  <si>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</si>
  <si>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</si>
  <si>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</si>
  <si>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</si>
  <si>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</si>
  <si>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</si>
  <si>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</si>
  <si>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</si>
  <si>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</si>
  <si>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</si>
  <si>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</si>
  <si>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</si>
  <si>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</si>
  <si>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</si>
  <si>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</si>
  <si>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</si>
  <si>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</si>
  <si>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</si>
  <si>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</si>
  <si>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</si>
  <si>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</si>
  <si>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</si>
  <si>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</si>
  <si>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</si>
  <si>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</si>
  <si>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</si>
  <si>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</si>
  <si>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</si>
  <si>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</si>
  <si>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</si>
  <si>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</si>
  <si>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</si>
  <si>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</si>
  <si>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</si>
  <si>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</si>
  <si>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</si>
  <si>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</si>
  <si>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</si>
  <si>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</si>
  <si>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</si>
  <si>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</si>
  <si>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</si>
  <si>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</si>
  <si>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</si>
  <si>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</si>
  <si>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</si>
  <si>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</si>
  <si>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</si>
  <si>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</si>
  <si>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</si>
  <si>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</si>
  <si>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</si>
  <si>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</si>
  <si>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</si>
  <si>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</si>
  <si>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</si>
  <si>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</si>
  <si>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</si>
  <si>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</si>
  <si>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</si>
  <si>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</si>
  <si>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</si>
  <si>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</si>
  <si>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</si>
  <si>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</si>
  <si>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</si>
  <si>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</si>
  <si>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</si>
  <si>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</si>
  <si>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</si>
  <si>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</si>
  <si>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</si>
  <si>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</si>
  <si>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</si>
  <si>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</si>
  <si>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</si>
  <si>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</si>
  <si>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</si>
  <si>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</si>
  <si>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</si>
  <si>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</si>
  <si>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</si>
  <si>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</si>
  <si>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</si>
  <si>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</si>
  <si>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</si>
  <si>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</si>
  <si>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</si>
  <si>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</si>
  <si>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</si>
  <si>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</si>
  <si>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</si>
  <si>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</si>
  <si>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</si>
  <si>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</si>
  <si>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</si>
  <si>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</si>
  <si>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</si>
  <si>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</si>
  <si>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</si>
  <si>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</si>
  <si>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</si>
  <si>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</si>
  <si>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</si>
  <si>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</si>
  <si>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</si>
  <si>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</si>
  <si>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</si>
  <si>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</si>
  <si>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</si>
  <si>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</si>
  <si>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</si>
  <si>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</si>
  <si>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</si>
  <si>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</si>
  <si>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</si>
  <si>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</si>
  <si>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</si>
  <si>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</si>
  <si>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</si>
  <si>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</si>
  <si>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</si>
  <si>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</si>
  <si>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</si>
  <si>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</si>
  <si>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</si>
  <si>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</si>
  <si>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</si>
  <si>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</si>
  <si>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</si>
  <si>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</si>
  <si>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</si>
  <si>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</si>
  <si>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</si>
  <si>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</si>
  <si>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</si>
  <si>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</si>
  <si>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</si>
  <si>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</si>
  <si>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</si>
  <si>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</si>
  <si>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</si>
  <si>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</si>
  <si>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</si>
  <si>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</si>
  <si>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</si>
  <si>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</si>
  <si>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</si>
  <si>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</si>
  <si>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</si>
  <si>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</si>
  <si>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</si>
  <si>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</si>
  <si>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</si>
  <si>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</si>
  <si>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</si>
  <si>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</si>
  <si>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</si>
  <si>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</si>
  <si>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</si>
  <si>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</si>
  <si>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</si>
  <si>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</si>
  <si>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</si>
  <si>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</si>
  <si>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</si>
  <si>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</si>
  <si>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</si>
  <si>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</si>
  <si>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</si>
  <si>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</si>
  <si>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</si>
  <si>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</si>
  <si>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</si>
  <si>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</si>
  <si>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</si>
  <si>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</si>
  <si>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</si>
  <si>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</si>
  <si>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</si>
  <si>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</si>
  <si>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</si>
  <si>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</si>
  <si>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</si>
  <si>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</si>
  <si>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</si>
  <si>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</si>
  <si>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</si>
  <si>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</si>
  <si>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</si>
  <si>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</si>
  <si>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</si>
  <si>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</si>
  <si>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</si>
  <si>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</si>
  <si>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</si>
  <si>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</si>
  <si>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</si>
  <si>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</si>
  <si>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</si>
  <si>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</si>
  <si>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</si>
  <si>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</si>
  <si>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</si>
  <si>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</si>
  <si>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</si>
  <si>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</si>
  <si>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</si>
  <si>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</si>
  <si>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</si>
  <si>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</si>
  <si>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</si>
  <si>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</si>
  <si>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</si>
  <si>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</si>
  <si>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</si>
  <si>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</si>
  <si>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</si>
  <si>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</si>
  <si>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</si>
  <si>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</si>
  <si>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</si>
  <si>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</si>
  <si>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</si>
  <si>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</si>
  <si>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</si>
  <si>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</si>
  <si>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</si>
  <si>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</si>
  <si>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</si>
  <si>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</si>
  <si>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</si>
  <si>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</si>
  <si>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</si>
  <si>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</si>
  <si>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</si>
  <si>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</si>
  <si>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</si>
  <si>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</si>
  <si>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</si>
  <si>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</si>
  <si>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</si>
  <si>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</si>
  <si>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</si>
  <si>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</si>
  <si>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</si>
  <si>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</si>
  <si>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</si>
  <si>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</si>
  <si>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</si>
  <si>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</si>
  <si>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</si>
  <si>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</si>
  <si>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</si>
  <si>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</si>
  <si>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</si>
  <si>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</si>
  <si>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</si>
  <si>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</si>
  <si>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</si>
  <si>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</si>
  <si>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</si>
  <si>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</si>
  <si>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</si>
  <si>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</si>
  <si>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</si>
  <si>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</si>
  <si>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</si>
  <si>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</si>
  <si>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</si>
  <si>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</si>
  <si>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</si>
  <si>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</si>
  <si>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</si>
  <si>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</si>
  <si>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</si>
  <si>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</si>
  <si>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</si>
  <si>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</si>
  <si>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</si>
  <si>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</si>
  <si>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</si>
  <si>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</si>
  <si>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</si>
  <si>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</si>
  <si>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</si>
  <si>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</si>
  <si>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</si>
  <si>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</si>
  <si>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</si>
  <si>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</si>
  <si>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</si>
  <si>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</si>
  <si>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</si>
  <si>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</si>
  <si>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</si>
  <si>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</si>
  <si>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</si>
  <si>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</si>
  <si>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</si>
  <si>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</si>
  <si>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</si>
  <si>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</si>
  <si>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</si>
  <si>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</si>
  <si>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</si>
  <si>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</si>
  <si>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</si>
  <si>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</si>
  <si>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</si>
  <si>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</si>
  <si>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</si>
  <si>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</si>
  <si>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</si>
  <si>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</si>
  <si>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</si>
  <si>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</si>
  <si>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</si>
  <si>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</si>
  <si>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</si>
  <si>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</si>
  <si>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</si>
  <si>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</si>
  <si>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</si>
  <si>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</si>
  <si>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</si>
  <si>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</si>
  <si>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</si>
  <si>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</si>
  <si>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</si>
  <si>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</si>
  <si>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</si>
  <si>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</si>
  <si>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</si>
  <si>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</si>
  <si>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</si>
  <si>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</si>
  <si>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</si>
  <si>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</si>
  <si>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</si>
  <si>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</si>
  <si>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</si>
  <si>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</si>
  <si>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</si>
  <si>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</si>
  <si>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</si>
  <si>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</si>
  <si>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</si>
  <si>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</si>
  <si>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</si>
  <si>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</si>
  <si>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</si>
  <si>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</si>
  <si>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</si>
  <si>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</si>
  <si>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</si>
  <si>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</si>
  <si>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</si>
  <si>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</si>
  <si>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</si>
  <si>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</si>
  <si>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</si>
  <si>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</si>
  <si>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</si>
  <si>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</si>
  <si>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</si>
  <si>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</si>
  <si>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</si>
  <si>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</si>
  <si>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</si>
  <si>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</si>
  <si>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</si>
  <si>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</si>
  <si>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</si>
  <si>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</si>
  <si>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</si>
  <si>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</si>
  <si>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</si>
  <si>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</si>
  <si>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</si>
  <si>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</si>
  <si>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</si>
  <si>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</si>
  <si>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</si>
  <si>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</si>
  <si>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</si>
  <si>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</si>
  <si>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</si>
  <si>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</si>
  <si>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</si>
  <si>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</si>
  <si>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</si>
  <si>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</si>
  <si>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</si>
  <si>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</si>
  <si>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</si>
  <si>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</si>
  <si>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</si>
  <si>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</si>
  <si>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</si>
  <si>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</si>
  <si>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</si>
  <si>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</si>
  <si>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</si>
  <si>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</si>
  <si>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</si>
  <si>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</si>
  <si>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</si>
  <si>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</si>
  <si>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</si>
  <si>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</si>
  <si>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</si>
  <si>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</si>
  <si>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</si>
  <si>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</si>
  <si>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</si>
  <si>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</si>
  <si>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</si>
  <si>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</si>
  <si>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</si>
  <si>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</si>
  <si>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</si>
  <si>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</si>
  <si>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</si>
  <si>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</si>
  <si>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</si>
  <si>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</si>
  <si>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</si>
  <si>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</si>
  <si>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</si>
  <si>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</si>
  <si>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</si>
  <si>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</si>
  <si>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</si>
  <si>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</si>
  <si>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</si>
  <si>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</si>
  <si>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</si>
  <si>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</si>
  <si>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</si>
  <si>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</si>
  <si>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</si>
  <si>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</si>
  <si>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</si>
  <si>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</si>
  <si>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</si>
  <si>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</si>
  <si>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</si>
  <si>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</si>
  <si>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</si>
  <si>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</si>
  <si>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</si>
  <si>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</si>
  <si>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</si>
  <si>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</si>
  <si>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</si>
  <si>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</si>
  <si>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</si>
  <si>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</si>
  <si>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</si>
  <si>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</si>
  <si>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</si>
  <si>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</si>
  <si>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</si>
  <si>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</si>
  <si>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</si>
  <si>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</si>
  <si>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</si>
  <si>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</si>
  <si>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</si>
  <si>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</si>
  <si>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</si>
  <si>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</si>
  <si>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</si>
  <si>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</si>
  <si>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</si>
  <si>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</si>
  <si>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</si>
  <si>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</si>
  <si>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</si>
  <si>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</si>
  <si>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</si>
  <si>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</si>
  <si>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</si>
  <si>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</si>
  <si>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</si>
  <si>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</si>
  <si>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</si>
  <si>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</si>
  <si>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</si>
  <si>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</si>
  <si>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</si>
  <si>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</si>
  <si>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</si>
  <si>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</si>
  <si>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</si>
  <si>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</si>
  <si>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</si>
  <si>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</si>
  <si>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</si>
  <si>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</si>
  <si>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</si>
  <si>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</si>
  <si>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</si>
  <si>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</si>
  <si>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</si>
  <si>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</si>
  <si>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</si>
  <si>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</si>
  <si>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</si>
  <si>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</si>
  <si>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</si>
  <si>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</si>
  <si>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</si>
  <si>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</si>
  <si>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</si>
  <si>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</si>
  <si>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</si>
  <si>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</si>
  <si>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</si>
  <si>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</si>
  <si>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</si>
  <si>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</si>
  <si>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</si>
  <si>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</si>
  <si>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</si>
  <si>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</si>
  <si>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</si>
  <si>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</si>
  <si>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</si>
  <si>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</si>
  <si>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</si>
  <si>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</si>
  <si>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</si>
  <si>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</si>
  <si>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</si>
  <si>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</si>
  <si>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</si>
  <si>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</si>
  <si>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</si>
  <si>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</si>
  <si>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</si>
  <si>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</si>
  <si>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</si>
  <si>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</si>
  <si>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</si>
  <si>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</si>
  <si>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</si>
  <si>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</si>
  <si>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</si>
  <si>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</si>
  <si>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</si>
  <si>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</si>
  <si>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</si>
  <si>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</si>
  <si>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</si>
  <si>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</si>
  <si>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</si>
  <si>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</si>
  <si>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</si>
  <si>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</si>
  <si>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</si>
  <si>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</si>
  <si>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</si>
  <si>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</si>
  <si>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</si>
  <si>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</si>
  <si>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</si>
  <si>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</si>
  <si>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</si>
  <si>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</si>
  <si>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</si>
  <si>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</si>
  <si>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</si>
  <si>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</si>
  <si>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</si>
  <si>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</si>
  <si>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</si>
  <si>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</si>
  <si>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</si>
  <si>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</si>
  <si>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</si>
  <si>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</si>
  <si>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</si>
  <si>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</si>
  <si>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</si>
  <si>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</si>
  <si>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</si>
  <si>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</si>
  <si>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</si>
  <si>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</si>
  <si>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</si>
  <si>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</si>
  <si>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</si>
  <si>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</si>
  <si>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</si>
  <si>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</si>
  <si>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</si>
  <si>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</si>
  <si>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</si>
  <si>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</si>
  <si>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</si>
  <si>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</si>
  <si>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</si>
  <si>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</si>
  <si>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</si>
  <si>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</si>
  <si>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</si>
  <si>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</si>
  <si>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</si>
  <si>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</si>
  <si>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</si>
  <si>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</si>
  <si>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</si>
  <si>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</si>
  <si>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</si>
  <si>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</si>
  <si>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</si>
  <si>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</si>
  <si>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</si>
  <si>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</si>
  <si>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</si>
  <si>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</si>
  <si>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</si>
  <si>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</si>
  <si>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</si>
  <si>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</si>
  <si>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</si>
  <si>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</si>
  <si>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</si>
  <si>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</si>
  <si>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</si>
  <si>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</si>
  <si>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</si>
  <si>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</si>
  <si>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</si>
  <si>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</si>
  <si>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</si>
  <si>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</si>
  <si>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</si>
  <si>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</si>
  <si>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</si>
  <si>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</si>
  <si>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</si>
  <si>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</si>
  <si>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</si>
  <si>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</si>
  <si>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</si>
  <si>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</si>
  <si>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</si>
  <si>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</si>
  <si>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</si>
  <si>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</si>
  <si>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</si>
  <si>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</si>
  <si>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</si>
  <si>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</si>
  <si>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</si>
  <si>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</si>
  <si>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</si>
  <si>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</si>
  <si>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</si>
  <si>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</si>
  <si>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</si>
  <si>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</si>
  <si>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</si>
  <si>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</si>
  <si>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</si>
  <si>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</si>
  <si>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</si>
  <si>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</si>
  <si>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</si>
  <si>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</si>
  <si>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</si>
  <si>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</si>
  <si>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</si>
  <si>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</si>
  <si>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</si>
  <si>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</si>
  <si>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</si>
  <si>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</si>
  <si>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</si>
  <si>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</si>
  <si>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</si>
  <si>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</si>
  <si>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</si>
  <si>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</si>
  <si>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</si>
  <si>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</si>
  <si>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</si>
  <si>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</si>
  <si>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</si>
  <si>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</si>
  <si>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</si>
  <si>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</si>
  <si>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</si>
  <si>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</si>
  <si>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</si>
  <si>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</si>
  <si>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</si>
  <si>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</si>
  <si>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</si>
  <si>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</si>
  <si>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</si>
  <si>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</si>
  <si>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</si>
  <si>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</si>
  <si>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</si>
  <si>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</si>
  <si>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</si>
  <si>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</si>
  <si>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</si>
  <si>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</si>
  <si>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</si>
  <si>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</si>
  <si>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</si>
  <si>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</si>
  <si>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</si>
  <si>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</si>
  <si>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</si>
  <si>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</si>
  <si>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</si>
  <si>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</si>
  <si>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</si>
  <si>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</si>
  <si>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</si>
  <si>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</si>
  <si>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</si>
  <si>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</si>
  <si>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</si>
  <si>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</si>
  <si>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</si>
  <si>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</si>
  <si>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</si>
  <si>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</si>
  <si>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</si>
  <si>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</si>
  <si>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</si>
  <si>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</si>
  <si>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</si>
  <si>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</si>
  <si>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</si>
  <si>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</si>
  <si>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</si>
  <si>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</si>
  <si>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</si>
  <si>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</si>
  <si>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</si>
  <si>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</si>
  <si>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</si>
  <si>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</si>
  <si>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</si>
  <si>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</si>
  <si>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</si>
  <si>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</si>
  <si>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</si>
  <si>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</si>
  <si>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</si>
  <si>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</si>
  <si>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</si>
  <si>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</si>
  <si>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</si>
  <si>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</si>
  <si>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</si>
  <si>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</si>
  <si>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</si>
  <si>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</si>
  <si>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</si>
  <si>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</si>
  <si>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</si>
  <si>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</si>
  <si>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</si>
  <si>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</si>
  <si>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</si>
  <si>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</si>
  <si>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</si>
  <si>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</si>
  <si>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</si>
  <si>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</si>
  <si>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</si>
  <si>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</si>
  <si>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</si>
  <si>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</si>
  <si>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</si>
  <si>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</si>
  <si>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</si>
  <si>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</si>
  <si>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</si>
  <si>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</si>
  <si>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</si>
  <si>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</si>
  <si>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</si>
  <si>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</si>
  <si>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</si>
  <si>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</si>
  <si>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</si>
  <si>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</si>
  <si>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</si>
  <si>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</si>
  <si>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</si>
  <si>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</si>
  <si>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</si>
  <si>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</si>
  <si>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</si>
  <si>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</si>
  <si>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</si>
  <si>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</si>
  <si>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</si>
  <si>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</si>
  <si>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</si>
  <si>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</si>
  <si>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</si>
  <si>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</si>
  <si>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</si>
  <si>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</si>
  <si>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</si>
  <si>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</si>
  <si>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</si>
  <si>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</si>
  <si>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</si>
  <si>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</si>
  <si>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</si>
  <si>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</si>
  <si>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</si>
  <si>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</si>
  <si>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</si>
  <si>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</si>
  <si>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</si>
  <si>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</si>
  <si>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</si>
  <si>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</si>
  <si>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</si>
  <si>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</si>
  <si>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</si>
  <si>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</si>
  <si>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</si>
  <si>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</si>
  <si>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</si>
  <si>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</si>
  <si>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</si>
  <si>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</si>
  <si>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</si>
  <si>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</si>
  <si>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</si>
  <si>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</si>
  <si>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</si>
  <si>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</si>
  <si>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</si>
  <si>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</si>
  <si>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</si>
  <si>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</si>
  <si>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</si>
  <si>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</si>
  <si>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</si>
  <si>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</si>
  <si>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</si>
  <si>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</si>
  <si>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</si>
  <si>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</si>
  <si>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</si>
  <si>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</si>
  <si>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</si>
  <si>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</si>
  <si>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</si>
  <si>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</si>
  <si>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</si>
  <si>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</si>
  <si>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</si>
  <si>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</si>
  <si>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</si>
  <si>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</si>
  <si>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</si>
  <si>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</si>
  <si>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</si>
  <si>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</si>
  <si>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</si>
  <si>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</si>
  <si>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</si>
  <si>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</si>
  <si>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</si>
  <si>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</si>
  <si>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</si>
  <si>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</si>
  <si>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</si>
  <si>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</si>
  <si>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</si>
  <si>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</si>
  <si>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</si>
  <si>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</si>
  <si>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</si>
  <si>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</si>
  <si>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</si>
  <si>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</si>
  <si>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</si>
  <si>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</si>
  <si>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</si>
  <si>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</si>
  <si>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</si>
  <si>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</si>
  <si>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</si>
  <si>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</si>
  <si>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</si>
  <si>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</si>
  <si>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</si>
  <si>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</si>
  <si>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</si>
  <si>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</si>
  <si>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</si>
  <si>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</si>
  <si>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</si>
  <si>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</si>
  <si>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</si>
  <si>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</si>
  <si>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</si>
  <si>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</si>
  <si>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</si>
  <si>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</si>
  <si>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</si>
  <si>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</si>
  <si>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</si>
  <si>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</si>
  <si>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</si>
  <si>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</si>
  <si>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</si>
  <si>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</si>
  <si>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</si>
  <si>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</si>
  <si>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</si>
  <si>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</si>
  <si>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</si>
  <si>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</si>
  <si>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</si>
  <si>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</si>
  <si>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</si>
  <si>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</si>
  <si>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</si>
  <si>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</si>
  <si>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</si>
  <si>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</si>
  <si>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</si>
  <si>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</si>
  <si>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</si>
  <si>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</si>
  <si>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</si>
  <si>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</si>
  <si>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</si>
  <si>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</si>
  <si>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</si>
  <si>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</si>
  <si>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</si>
  <si>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</si>
  <si>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</si>
  <si>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</si>
  <si>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</si>
  <si>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</si>
  <si>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</si>
  <si>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</si>
  <si>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</si>
  <si>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</si>
  <si>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</si>
  <si>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</si>
  <si>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</si>
  <si>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</si>
  <si>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</si>
  <si>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</si>
  <si>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</si>
  <si>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</si>
  <si>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</si>
  <si>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</si>
  <si>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</si>
  <si>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</si>
  <si>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</si>
  <si>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</si>
  <si>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</si>
  <si>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</si>
  <si>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</si>
  <si>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</si>
  <si>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</si>
  <si>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</si>
  <si>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</si>
  <si>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</si>
  <si>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</si>
  <si>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</si>
  <si>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</si>
  <si>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</si>
  <si>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</si>
  <si>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</si>
  <si>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</si>
  <si>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</si>
  <si>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</si>
  <si>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</si>
  <si>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</si>
  <si>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</si>
  <si>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</si>
  <si>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</si>
  <si>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</si>
  <si>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</si>
  <si>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</si>
  <si>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</si>
  <si>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</si>
  <si>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</si>
  <si>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</si>
  <si>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</si>
  <si>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</si>
  <si>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</si>
  <si>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</si>
  <si>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</si>
  <si>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</si>
  <si>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</si>
  <si>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</si>
  <si>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</si>
  <si>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</si>
  <si>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</si>
  <si>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</si>
  <si>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</si>
  <si>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</si>
  <si>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</si>
  <si>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</si>
  <si>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</si>
  <si>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</si>
  <si>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</si>
  <si>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</si>
  <si>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</si>
  <si>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</si>
  <si>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</si>
  <si>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</si>
  <si>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</si>
  <si>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</si>
  <si>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</si>
  <si>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</si>
  <si>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</si>
  <si>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</si>
  <si>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</si>
  <si>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</si>
  <si>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</si>
  <si>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</si>
  <si>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</si>
  <si>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</si>
  <si>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</si>
  <si>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</si>
  <si>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</si>
  <si>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</si>
  <si>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</si>
  <si>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</si>
  <si>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</si>
  <si>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</si>
  <si>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</si>
  <si>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</si>
  <si>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</si>
  <si>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</si>
  <si>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</si>
  <si>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</si>
  <si>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</si>
  <si>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</si>
  <si>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</si>
  <si>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</si>
  <si>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</si>
  <si>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</si>
  <si>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</si>
  <si>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</si>
  <si>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</si>
  <si>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</si>
  <si>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</si>
  <si>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</si>
  <si>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</si>
  <si>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</si>
  <si>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</si>
  <si>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</si>
  <si>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</si>
  <si>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</si>
  <si>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</si>
  <si>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</si>
  <si>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</si>
  <si>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</si>
  <si>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</si>
  <si>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</si>
  <si>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</si>
  <si>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</si>
  <si>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</si>
  <si>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</si>
  <si>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</si>
  <si>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</si>
  <si>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</si>
  <si>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</si>
  <si>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</si>
  <si>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</si>
  <si>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</si>
  <si>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</si>
  <si>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</si>
  <si>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</si>
  <si>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</si>
  <si>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</si>
  <si>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</si>
  <si>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</si>
  <si>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</si>
  <si>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</si>
  <si>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</si>
  <si>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</si>
  <si>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</si>
  <si>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</si>
  <si>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</si>
  <si>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</si>
  <si>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</si>
  <si>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</si>
  <si>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</si>
  <si>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</si>
  <si>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</si>
  <si>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</si>
  <si>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</si>
  <si>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</si>
  <si>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</si>
  <si>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</si>
  <si>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</si>
  <si>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</si>
  <si>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</si>
  <si>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</si>
  <si>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</si>
  <si>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</si>
  <si>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</si>
  <si>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</si>
  <si>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</si>
  <si>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</si>
  <si>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</si>
  <si>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</si>
  <si>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</si>
  <si>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</si>
  <si>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</si>
  <si>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</si>
  <si>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</si>
  <si>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</si>
  <si>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</si>
  <si>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</si>
  <si>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</si>
  <si>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</si>
  <si>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</si>
  <si>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</si>
  <si>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</si>
  <si>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</si>
  <si>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</si>
  <si>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</si>
  <si>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</si>
  <si>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</si>
  <si>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</si>
  <si>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</si>
  <si>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</si>
  <si>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</si>
  <si>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</si>
  <si>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</si>
  <si>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</si>
  <si>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</si>
  <si>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</si>
  <si>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</si>
  <si>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</si>
  <si>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</si>
  <si>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</si>
  <si>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</si>
  <si>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</si>
  <si>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</si>
  <si>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</si>
  <si>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</si>
  <si>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</si>
  <si>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</si>
  <si>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</si>
  <si>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</si>
  <si>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</si>
  <si>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</si>
  <si>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</si>
  <si>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</si>
  <si>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</si>
  <si>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</si>
  <si>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</si>
  <si>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</si>
  <si>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</si>
  <si>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</si>
  <si>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</si>
  <si>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</si>
  <si>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</si>
  <si>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</si>
  <si>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</si>
  <si>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</si>
  <si>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</si>
  <si>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</si>
  <si>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</si>
  <si>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</si>
  <si>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</si>
  <si>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</si>
  <si>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</si>
  <si>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</si>
  <si>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</si>
  <si>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</si>
  <si>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</si>
  <si>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</si>
  <si>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</si>
  <si>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</si>
  <si>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</si>
  <si>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</si>
  <si>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</si>
  <si>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</si>
  <si>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</si>
  <si>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</si>
  <si>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</si>
  <si>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</si>
  <si>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</si>
  <si>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</si>
  <si>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</si>
  <si>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</si>
  <si>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</si>
  <si>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</si>
  <si>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</si>
  <si>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</si>
  <si>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</si>
  <si>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</si>
  <si>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</si>
  <si>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</si>
  <si>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</si>
  <si>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</si>
  <si>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</si>
  <si>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</si>
  <si>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</si>
  <si>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</si>
  <si>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</si>
  <si>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</si>
  <si>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</si>
  <si>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</si>
  <si>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</si>
  <si>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</si>
  <si>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</si>
  <si>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</si>
  <si>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</si>
  <si>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</si>
  <si>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</si>
  <si>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</si>
  <si>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</si>
  <si>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</si>
  <si>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</si>
  <si>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</si>
  <si>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</si>
  <si>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</si>
  <si>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</si>
  <si>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</si>
  <si>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</si>
  <si>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</si>
  <si>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</si>
  <si>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</si>
  <si>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</si>
  <si>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</si>
  <si>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</si>
  <si>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</si>
  <si>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</si>
  <si>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</si>
  <si>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</si>
  <si>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</si>
  <si>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</si>
  <si>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</si>
  <si>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</si>
  <si>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</si>
  <si>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</si>
  <si>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</si>
  <si>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</si>
  <si>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</si>
  <si>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</si>
  <si>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</si>
  <si>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</si>
  <si>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</si>
  <si>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</si>
  <si>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</si>
  <si>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</si>
  <si>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</si>
  <si>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</si>
  <si>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</si>
  <si>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</si>
  <si>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</si>
  <si>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</si>
  <si>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</si>
  <si>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</si>
  <si>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</si>
  <si>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</si>
  <si>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</si>
  <si>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</si>
  <si>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</si>
  <si>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</si>
  <si>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</si>
  <si>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</si>
  <si>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</si>
  <si>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</si>
  <si>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</si>
  <si>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</si>
  <si>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</si>
  <si>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</si>
  <si>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</si>
  <si>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</si>
  <si>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</si>
  <si>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</si>
  <si>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</si>
  <si>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</si>
  <si>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</si>
  <si>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</si>
  <si>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</si>
  <si>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</si>
  <si>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</si>
  <si>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</si>
  <si>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</si>
  <si>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</si>
  <si>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</si>
  <si>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</si>
  <si>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</si>
  <si>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</si>
  <si>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</si>
  <si>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</si>
  <si>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</si>
  <si>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</si>
  <si>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</si>
  <si>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</si>
  <si>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</si>
  <si>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</si>
  <si>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</si>
  <si>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</si>
  <si>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</si>
  <si>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</si>
  <si>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</si>
  <si>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</si>
  <si>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</si>
  <si>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</si>
  <si>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</si>
  <si>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</si>
  <si>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</si>
  <si>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</si>
  <si>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</si>
  <si>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</si>
  <si>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</si>
  <si>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</si>
  <si>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</si>
  <si>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</si>
  <si>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</si>
  <si>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</si>
  <si>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</si>
  <si>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</si>
  <si>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</si>
  <si>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</si>
  <si>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</si>
  <si>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</si>
  <si>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</si>
  <si>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</si>
  <si>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</si>
  <si>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</si>
  <si>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</si>
  <si>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</si>
  <si>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</si>
  <si>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</si>
  <si>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</si>
  <si>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</si>
  <si>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</si>
  <si>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</si>
  <si>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</si>
  <si>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</si>
  <si>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</si>
  <si>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</si>
  <si>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</si>
  <si>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</si>
  <si>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</si>
  <si>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</si>
  <si>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</si>
  <si>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</si>
  <si>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</si>
  <si>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</si>
  <si>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</si>
  <si>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</si>
  <si>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</si>
  <si>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</si>
  <si>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</si>
  <si>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</si>
  <si>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</si>
  <si>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</si>
  <si>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</si>
  <si>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</si>
  <si>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</si>
  <si>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</si>
  <si>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</si>
  <si>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</si>
  <si>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</si>
  <si>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</si>
  <si>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</si>
  <si>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</si>
  <si>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</si>
  <si>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</si>
  <si>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</si>
  <si>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</si>
  <si>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</si>
  <si>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</si>
  <si>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</si>
  <si>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</si>
  <si>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</si>
  <si>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</si>
  <si>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</si>
  <si>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</si>
  <si>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</si>
  <si>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</si>
  <si>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</si>
  <si>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</si>
  <si>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</si>
  <si>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</si>
  <si>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</si>
  <si>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</si>
  <si>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</si>
  <si>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</si>
  <si>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</si>
  <si>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</si>
  <si>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</si>
  <si>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</si>
  <si>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</si>
  <si>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</si>
  <si>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</si>
  <si>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</si>
  <si>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</si>
  <si>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</si>
  <si>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</si>
  <si>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</si>
  <si>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</si>
  <si>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</si>
  <si>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</si>
  <si>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</si>
  <si>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</si>
  <si>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</si>
  <si>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</si>
  <si>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</si>
  <si>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</si>
  <si>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</si>
  <si>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</si>
  <si>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</si>
  <si>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</si>
  <si>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</si>
  <si>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</si>
  <si>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</si>
  <si>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</si>
  <si>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</si>
  <si>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</si>
  <si>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</si>
  <si>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</si>
  <si>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</si>
  <si>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</si>
  <si>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</si>
  <si>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</si>
  <si>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</si>
  <si>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</si>
  <si>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</si>
  <si>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</si>
  <si>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</si>
  <si>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</si>
  <si>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</si>
  <si>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</si>
  <si>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</si>
  <si>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</si>
  <si>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</si>
  <si>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</si>
  <si>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</si>
  <si>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</si>
  <si>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</si>
  <si>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</si>
  <si>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</si>
  <si>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</si>
  <si>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</si>
  <si>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</si>
  <si>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</si>
  <si>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</si>
  <si>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</si>
  <si>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</si>
  <si>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</si>
  <si>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</si>
  <si>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</si>
  <si>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</si>
  <si>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</si>
  <si>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</si>
  <si>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</si>
  <si>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</si>
  <si>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</si>
  <si>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</si>
  <si>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</si>
  <si>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</si>
  <si>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</si>
  <si>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</si>
  <si>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</si>
  <si>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</si>
  <si>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</si>
  <si>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</si>
  <si>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</si>
  <si>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</si>
  <si>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</si>
  <si>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</si>
  <si>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</si>
  <si>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</si>
  <si>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</si>
  <si>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</si>
  <si>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</si>
  <si>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</si>
  <si>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</si>
  <si>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</si>
  <si>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</si>
  <si>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</si>
  <si>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</si>
  <si>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</si>
  <si>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</si>
  <si>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</si>
  <si>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</si>
  <si>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</si>
  <si>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</si>
  <si>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</si>
  <si>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</si>
  <si>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</si>
  <si>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</si>
  <si>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</si>
  <si>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</si>
  <si>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</si>
  <si>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</si>
  <si>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</si>
  <si>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</si>
  <si>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</si>
  <si>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</si>
  <si>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</si>
  <si>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</si>
  <si>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</si>
  <si>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</si>
  <si>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</si>
  <si>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</si>
  <si>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</si>
  <si>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</si>
  <si>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</si>
  <si>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</si>
  <si>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</si>
  <si>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</si>
  <si>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</si>
  <si>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</si>
  <si>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</si>
  <si>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</si>
  <si>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</si>
  <si>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</si>
  <si>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</si>
  <si>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</si>
  <si>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</si>
  <si>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</si>
  <si>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</si>
  <si>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</si>
  <si>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</si>
  <si>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</si>
  <si>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</si>
  <si>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</si>
  <si>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</si>
  <si>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</si>
  <si>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</si>
  <si>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</si>
  <si>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</si>
  <si>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</si>
  <si>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</si>
  <si>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</si>
  <si>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</si>
  <si>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</si>
  <si>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</si>
  <si>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</si>
  <si>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</si>
  <si>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</si>
  <si>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</si>
  <si>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</si>
  <si>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</si>
  <si>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</si>
  <si>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</si>
  <si>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</si>
  <si>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</si>
  <si>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</si>
  <si>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</si>
  <si>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</si>
  <si>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</si>
  <si>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</si>
  <si>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</si>
  <si>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</si>
  <si>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</si>
  <si>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</si>
  <si>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</si>
  <si>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</si>
  <si>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</si>
  <si>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</si>
  <si>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</si>
  <si>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</si>
  <si>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</si>
  <si>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</si>
  <si>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</si>
  <si>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</si>
  <si>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</si>
  <si>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</si>
  <si>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</si>
  <si>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</si>
  <si>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</si>
  <si>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</si>
  <si>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</si>
  <si>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</si>
  <si>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</si>
  <si>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</si>
  <si>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</si>
  <si>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</si>
  <si>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</si>
  <si>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</si>
  <si>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</si>
  <si>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</si>
  <si>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</si>
  <si>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</si>
  <si>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</si>
  <si>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</si>
  <si>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</si>
  <si>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</si>
  <si>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</si>
  <si>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</si>
  <si>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</si>
  <si>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</si>
  <si>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</si>
  <si>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</si>
  <si>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</si>
  <si>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</si>
  <si>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</si>
  <si>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</si>
  <si>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</si>
  <si>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</si>
  <si>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</si>
  <si>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</si>
  <si>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</si>
  <si>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</si>
  <si>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</si>
  <si>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</si>
  <si>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</si>
  <si>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</si>
  <si>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</si>
  <si>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</si>
  <si>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</si>
  <si>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</si>
  <si>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</si>
  <si>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</si>
  <si>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</si>
  <si>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</si>
  <si>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</si>
  <si>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</si>
  <si>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</si>
  <si>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</si>
  <si>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</si>
  <si>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</si>
  <si>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</si>
  <si>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</si>
  <si>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</si>
  <si>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</si>
  <si>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</si>
  <si>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</si>
  <si>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</si>
  <si>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</si>
  <si>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</si>
  <si>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</si>
  <si>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</si>
  <si>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</si>
  <si>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</si>
  <si>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</si>
  <si>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</si>
  <si>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</si>
  <si>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</si>
  <si>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</si>
  <si>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</si>
  <si>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</si>
  <si>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</si>
  <si>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</si>
  <si>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</si>
  <si>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</si>
  <si>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</si>
  <si>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</si>
  <si>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</si>
  <si>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</si>
  <si>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</si>
  <si>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</si>
  <si>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</si>
  <si>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</si>
  <si>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</si>
  <si>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</si>
  <si>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</si>
  <si>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</si>
  <si>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</si>
  <si>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</si>
  <si>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</si>
  <si>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</si>
  <si>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</si>
  <si>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</si>
  <si>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</si>
  <si>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</si>
  <si>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</si>
  <si>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</si>
  <si>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</si>
  <si>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</si>
  <si>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</si>
  <si>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</si>
  <si>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</si>
  <si>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</si>
  <si>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</si>
  <si>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</si>
  <si>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</si>
  <si>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</si>
  <si>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</si>
  <si>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</si>
  <si>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</si>
  <si>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</si>
  <si>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</si>
  <si>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</si>
  <si>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</si>
  <si>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</si>
  <si>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</si>
  <si>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</si>
  <si>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</si>
  <si>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</si>
  <si>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</si>
  <si>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</si>
  <si>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</si>
  <si>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</si>
  <si>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</si>
  <si>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</si>
  <si>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</si>
  <si>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</si>
  <si>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</si>
  <si>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</si>
  <si>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</si>
  <si>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</si>
  <si>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</si>
  <si>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</si>
  <si>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</si>
  <si>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</si>
  <si>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</si>
  <si>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</si>
  <si>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</si>
  <si>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</si>
  <si>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</si>
  <si>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</si>
  <si>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</si>
  <si>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</si>
  <si>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</si>
  <si>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</si>
  <si>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</si>
  <si>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</si>
  <si>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</si>
  <si>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</si>
  <si>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</si>
  <si>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</si>
  <si>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</si>
  <si>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</si>
  <si>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</si>
  <si>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</si>
  <si>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</si>
  <si>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</si>
  <si>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</si>
  <si>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</si>
  <si>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</si>
  <si>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</si>
  <si>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</si>
  <si>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</si>
  <si>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</si>
  <si>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</si>
  <si>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</si>
  <si>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</si>
  <si>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</si>
  <si>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</si>
  <si>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</si>
  <si>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</si>
  <si>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</si>
  <si>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</si>
  <si>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</si>
  <si>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</si>
  <si>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</si>
  <si>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</si>
  <si>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</si>
  <si>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</si>
  <si>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</si>
  <si>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</si>
  <si>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</si>
  <si>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</si>
  <si>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</si>
  <si>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</si>
  <si>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</si>
  <si>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</si>
  <si>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</si>
  <si>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</si>
  <si>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</si>
  <si>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</si>
  <si>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</si>
  <si>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</si>
  <si>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</si>
  <si>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</si>
  <si>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</si>
  <si>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</si>
  <si>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</si>
  <si>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</si>
  <si>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</si>
  <si>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</si>
  <si>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</si>
  <si>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</si>
  <si>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</si>
  <si>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</si>
  <si>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</si>
  <si>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</si>
  <si>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</si>
  <si>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</si>
  <si>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</si>
  <si>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</si>
  <si>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</si>
  <si>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</si>
  <si>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</si>
  <si>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</si>
  <si>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</si>
  <si>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</si>
  <si>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</si>
  <si>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</si>
  <si>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</si>
  <si>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</si>
  <si>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</si>
  <si>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</si>
  <si>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</si>
  <si>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</si>
  <si>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</si>
  <si>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</si>
  <si>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</si>
  <si>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</si>
  <si>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</si>
  <si>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</si>
  <si>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</si>
  <si>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</si>
  <si>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</si>
  <si>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</si>
  <si>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</si>
  <si>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</si>
  <si>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</si>
  <si>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</si>
  <si>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</si>
  <si>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</si>
  <si>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</si>
  <si>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</si>
  <si>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</si>
  <si>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</si>
  <si>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</si>
  <si>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</si>
  <si>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</si>
  <si>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</si>
  <si>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</si>
  <si>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</si>
  <si>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</si>
  <si>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</si>
  <si>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</si>
  <si>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</si>
  <si>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</si>
  <si>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</si>
  <si>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</si>
  <si>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</si>
  <si>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</si>
  <si>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</si>
  <si>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</si>
  <si>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</si>
  <si>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</si>
  <si>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</si>
  <si>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</si>
  <si>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</si>
  <si>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</si>
  <si>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</si>
  <si>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</si>
  <si>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</si>
  <si>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</si>
  <si>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</si>
  <si>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</si>
  <si>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</si>
  <si>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</si>
  <si>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</si>
  <si>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</si>
  <si>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</si>
  <si>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</si>
  <si>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</si>
  <si>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</si>
  <si>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</si>
  <si>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</si>
  <si>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</si>
  <si>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</si>
  <si>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</si>
  <si>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</si>
  <si>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</si>
  <si>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</si>
  <si>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</si>
  <si>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</si>
  <si>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</si>
  <si>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</si>
  <si>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</si>
  <si>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</si>
  <si>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</si>
  <si>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</si>
  <si>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</si>
  <si>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</si>
  <si>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</si>
  <si>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</si>
  <si>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</si>
  <si>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</si>
  <si>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</si>
  <si>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</si>
  <si>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</si>
  <si>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</si>
  <si>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</si>
  <si>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</si>
  <si>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</si>
  <si>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</si>
  <si>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</si>
  <si>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</si>
  <si>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</si>
  <si>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</si>
  <si>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</si>
  <si>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</si>
  <si>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</si>
  <si>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</si>
  <si>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</si>
  <si>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</si>
  <si>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</si>
  <si>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</si>
  <si>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</si>
  <si>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</si>
  <si>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</si>
  <si>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</si>
  <si>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</si>
  <si>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</si>
  <si>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</si>
  <si>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</si>
  <si>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</si>
  <si>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</si>
  <si>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</si>
  <si>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</si>
  <si>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</si>
  <si>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</si>
  <si>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</si>
  <si>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</si>
  <si>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</si>
  <si>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</si>
  <si>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</si>
  <si>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</si>
  <si>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</si>
  <si>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</si>
  <si>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</si>
  <si>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</si>
  <si>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</si>
  <si>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</si>
  <si>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</si>
  <si>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</si>
  <si>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</si>
  <si>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</si>
  <si>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</si>
  <si>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</si>
  <si>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</si>
  <si>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</si>
  <si>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</si>
  <si>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</si>
  <si>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</si>
  <si>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</si>
  <si>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</si>
  <si>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</si>
  <si>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</si>
  <si>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</si>
  <si>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</si>
  <si>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</si>
  <si>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</si>
  <si>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</si>
  <si>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</si>
  <si>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</si>
  <si>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</si>
  <si>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</si>
  <si>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</si>
  <si>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</si>
  <si>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</si>
  <si>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</si>
  <si>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</si>
  <si>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</si>
  <si>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</si>
  <si>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</si>
  <si>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</si>
  <si>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</si>
  <si>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</si>
  <si>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</si>
  <si>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</si>
  <si>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</si>
  <si>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</si>
  <si>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</si>
  <si>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</si>
  <si>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</si>
  <si>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</si>
  <si>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</si>
  <si>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</si>
  <si>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</si>
  <si>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</si>
  <si>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</si>
  <si>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</si>
  <si>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</si>
  <si>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</si>
  <si>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</si>
  <si>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</si>
  <si>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</si>
  <si>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</si>
  <si>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</si>
  <si>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</si>
  <si>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</si>
  <si>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</si>
  <si>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</si>
  <si>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</si>
  <si>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</si>
  <si>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</si>
  <si>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</si>
  <si>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</si>
  <si>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</si>
  <si>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</si>
  <si>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</si>
  <si>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</si>
  <si>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</si>
  <si>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</si>
  <si>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</si>
  <si>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</si>
  <si>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</si>
  <si>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</si>
  <si>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</si>
  <si>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</si>
  <si>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</si>
  <si>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</si>
  <si>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</si>
  <si>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</si>
  <si>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</si>
  <si>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</si>
  <si>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</si>
  <si>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</si>
  <si>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</si>
  <si>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</si>
  <si>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</si>
  <si>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</si>
  <si>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</si>
  <si>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</si>
  <si>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</si>
  <si>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</si>
  <si>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</si>
  <si>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</si>
  <si>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</si>
  <si>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</si>
  <si>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</si>
  <si>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</si>
  <si>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</si>
  <si>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</si>
  <si>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</si>
  <si>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</si>
  <si>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</si>
  <si>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</si>
  <si>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</si>
  <si>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</si>
  <si>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</si>
  <si>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</si>
  <si>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</si>
  <si>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</si>
  <si>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</si>
  <si>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</si>
  <si>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</si>
  <si>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</si>
  <si>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</si>
  <si>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</si>
  <si>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</si>
  <si>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</si>
  <si>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</si>
  <si>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</si>
  <si>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</si>
  <si>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</si>
  <si>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</si>
  <si>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</si>
  <si>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</si>
  <si>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</si>
  <si>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</si>
  <si>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</si>
  <si>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</si>
  <si>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</si>
  <si>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</si>
  <si>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</si>
  <si>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</si>
  <si>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</si>
  <si>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</si>
  <si>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</si>
  <si>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</si>
  <si>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</si>
  <si>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</si>
  <si>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</si>
  <si>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</si>
  <si>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</si>
  <si>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</si>
  <si>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</si>
  <si>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</si>
  <si>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</si>
  <si>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</si>
  <si>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</si>
  <si>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</si>
  <si>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</si>
  <si>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</si>
  <si>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</si>
  <si>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</si>
  <si>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</si>
  <si>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</si>
  <si>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</si>
  <si>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</si>
  <si>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</si>
  <si>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</si>
  <si>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</si>
  <si>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</si>
  <si>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</si>
  <si>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</si>
  <si>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</si>
  <si>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</si>
  <si>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</si>
  <si>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</si>
  <si>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</si>
  <si>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</si>
  <si>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</si>
  <si>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</si>
  <si>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</si>
  <si>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</si>
  <si>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</si>
  <si>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</si>
  <si>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</si>
  <si>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</si>
  <si>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</si>
  <si>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</si>
  <si>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</si>
  <si>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</si>
  <si>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</si>
  <si>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</si>
  <si>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</si>
  <si>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</si>
  <si>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</si>
  <si>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</si>
  <si>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</si>
  <si>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</si>
  <si>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</si>
  <si>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</si>
  <si>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</si>
  <si>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</si>
  <si>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</si>
  <si>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</si>
  <si>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</si>
  <si>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</si>
  <si>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</si>
  <si>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</si>
  <si>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</si>
  <si>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</si>
  <si>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</si>
  <si>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</si>
  <si>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</si>
  <si>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</si>
  <si>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</si>
  <si>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</si>
  <si>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</si>
  <si>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</si>
  <si>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</si>
  <si>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</si>
  <si>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</si>
  <si>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</si>
  <si>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</si>
  <si>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</si>
  <si>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</si>
  <si>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</si>
  <si>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</si>
  <si>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</si>
  <si>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</si>
  <si>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</si>
  <si>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</si>
  <si>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</si>
  <si>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</si>
  <si>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</si>
  <si>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</si>
  <si>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</si>
  <si>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</si>
  <si>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</si>
  <si>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</si>
  <si>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</si>
  <si>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</si>
  <si>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</si>
  <si>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</si>
  <si>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</si>
  <si>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</si>
  <si>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</si>
  <si>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</si>
  <si>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</si>
  <si>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</si>
  <si>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</si>
  <si>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</si>
  <si>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</si>
  <si>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</si>
  <si>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</si>
  <si>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</si>
  <si>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</si>
  <si>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</si>
  <si>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</si>
  <si>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</si>
  <si>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</si>
  <si>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</si>
  <si>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</si>
  <si>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</si>
  <si>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</si>
  <si>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</si>
  <si>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</si>
  <si>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</si>
  <si>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</si>
  <si>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</si>
  <si>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</si>
  <si>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</si>
  <si>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</si>
  <si>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</si>
  <si>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</si>
  <si>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</si>
  <si>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</si>
  <si>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</si>
  <si>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</si>
  <si>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</si>
  <si>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</si>
  <si>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</si>
  <si>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</si>
  <si>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</si>
  <si>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</si>
  <si>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</si>
  <si>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</si>
  <si>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</si>
  <si>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</si>
  <si>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</si>
  <si>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</si>
  <si>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</si>
  <si>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</si>
  <si>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</si>
  <si>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</si>
  <si>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</si>
  <si>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</si>
  <si>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</si>
  <si>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</si>
  <si>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</si>
  <si>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</si>
  <si>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</si>
  <si>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</si>
  <si>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</si>
  <si>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</si>
  <si>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</si>
  <si>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</si>
  <si>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</si>
  <si>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</si>
  <si>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</si>
  <si>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</si>
  <si>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</si>
  <si>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</si>
  <si>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</si>
  <si>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</si>
  <si>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</si>
  <si>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</si>
  <si>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</si>
  <si>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</si>
  <si>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</si>
  <si>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</si>
  <si>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</si>
  <si>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</si>
  <si>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</si>
  <si>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</si>
  <si>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</si>
  <si>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</si>
  <si>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</si>
  <si>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</si>
  <si>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</si>
  <si>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</si>
  <si>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</si>
  <si>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</si>
  <si>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</si>
  <si>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</si>
  <si>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</si>
  <si>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</si>
  <si>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</si>
  <si>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</si>
  <si>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</si>
  <si>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</si>
  <si>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</si>
  <si>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</si>
  <si>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</si>
  <si>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</si>
  <si>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</si>
  <si>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</si>
  <si>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</si>
  <si>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</si>
  <si>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</si>
  <si>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</si>
  <si>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</si>
  <si>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</si>
  <si>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</si>
  <si>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</si>
  <si>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</si>
  <si>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</si>
  <si>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</si>
  <si>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</si>
  <si>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</si>
  <si>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</si>
  <si>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</si>
  <si>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</si>
  <si>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</si>
  <si>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</si>
  <si>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</si>
  <si>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</si>
  <si>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</si>
  <si>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</si>
  <si>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</si>
  <si>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</si>
  <si>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</si>
  <si>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</si>
  <si>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</si>
  <si>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</si>
  <si>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</si>
  <si>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</si>
  <si>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</si>
  <si>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</si>
  <si>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</si>
  <si>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</si>
  <si>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</si>
  <si>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</si>
  <si>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</si>
  <si>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</si>
  <si>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</si>
  <si>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</si>
  <si>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</si>
  <si>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</si>
  <si>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</si>
  <si>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</si>
  <si>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</si>
  <si>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</si>
  <si>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</si>
  <si>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</si>
  <si>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</si>
  <si>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</si>
  <si>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</si>
  <si>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</si>
  <si>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</si>
  <si>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</si>
  <si>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</si>
  <si>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</si>
  <si>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</si>
  <si>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</si>
  <si>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</si>
  <si>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</si>
  <si>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</si>
  <si>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</si>
  <si>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</si>
  <si>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</si>
  <si>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</si>
  <si>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</si>
  <si>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</si>
  <si>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</si>
  <si>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</si>
  <si>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</si>
  <si>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</si>
  <si>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</si>
  <si>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</si>
  <si>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</si>
  <si>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</si>
  <si>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</si>
  <si>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</si>
  <si>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</si>
  <si>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</si>
  <si>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</si>
  <si>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</si>
  <si>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</si>
  <si>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</si>
  <si>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</si>
  <si>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</si>
  <si>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</si>
  <si>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</si>
  <si>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</si>
  <si>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</si>
  <si>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</si>
  <si>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</si>
  <si>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</si>
  <si>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</si>
  <si>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</si>
  <si>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</si>
  <si>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</si>
  <si>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</si>
  <si>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</si>
  <si>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</si>
  <si>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</si>
  <si>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</si>
  <si>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</si>
  <si>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</si>
  <si>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</si>
  <si>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</si>
  <si>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</si>
  <si>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</si>
  <si>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</si>
  <si>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</si>
  <si>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</si>
  <si>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</si>
  <si>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</si>
  <si>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</si>
  <si>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</si>
  <si>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</si>
  <si>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</si>
  <si>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</si>
  <si>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</si>
  <si>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</si>
  <si>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</si>
  <si>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</si>
  <si>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</si>
  <si>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</si>
  <si>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</si>
  <si>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</si>
  <si>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</si>
  <si>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</si>
  <si>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</si>
  <si>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</si>
  <si>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</si>
  <si>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</si>
  <si>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</si>
  <si>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</si>
  <si>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</si>
  <si>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</si>
  <si>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</si>
  <si>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</si>
  <si>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</si>
  <si>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</si>
  <si>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</si>
  <si>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</si>
  <si>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</si>
  <si>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</si>
  <si>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</si>
  <si>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</si>
  <si>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</si>
  <si>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</si>
  <si>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</si>
  <si>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</si>
  <si>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</si>
  <si>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</si>
  <si>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</si>
  <si>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</si>
  <si>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</si>
  <si>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</si>
  <si>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</si>
  <si>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</si>
  <si>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</si>
  <si>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</si>
  <si>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</si>
  <si>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</si>
  <si>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</si>
  <si>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</si>
  <si>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</si>
  <si>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</si>
  <si>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</si>
  <si>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</si>
  <si>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</si>
  <si>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</si>
  <si>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</si>
  <si>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</si>
  <si>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</si>
  <si>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</si>
  <si>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</si>
  <si>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</si>
  <si>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</si>
  <si>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</si>
  <si>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</si>
  <si>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</si>
  <si>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</si>
  <si>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</si>
  <si>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</si>
  <si>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</si>
  <si>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</si>
  <si>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</si>
  <si>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</si>
  <si>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</si>
  <si>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</si>
  <si>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</si>
  <si>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</si>
  <si>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</si>
  <si>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</si>
  <si>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</si>
  <si>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</si>
  <si>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</si>
  <si>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</si>
  <si>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</si>
  <si>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</si>
  <si>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</si>
  <si>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</si>
  <si>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</si>
  <si>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</si>
  <si>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</si>
  <si>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</si>
  <si>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</si>
  <si>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</si>
  <si>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</si>
  <si>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</si>
  <si>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</si>
  <si>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</si>
  <si>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</si>
  <si>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</si>
  <si>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</si>
  <si>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</si>
  <si>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</si>
  <si>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</si>
  <si>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</si>
  <si>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</si>
  <si>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</si>
  <si>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</si>
  <si>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</si>
  <si>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</si>
  <si>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</si>
  <si>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</si>
  <si>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</si>
  <si>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</si>
  <si>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</si>
  <si>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</si>
  <si>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</si>
  <si>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</si>
  <si>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</si>
  <si>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</si>
  <si>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</si>
  <si>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</si>
  <si>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</si>
  <si>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</si>
  <si>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</si>
  <si>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</si>
  <si>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</si>
  <si>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</si>
  <si>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</si>
  <si>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</si>
  <si>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</si>
  <si>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</si>
  <si>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</si>
  <si>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</si>
  <si>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</si>
  <si>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</si>
  <si>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</si>
  <si>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</si>
  <si>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</si>
  <si>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</si>
  <si>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</si>
  <si>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</si>
  <si>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</si>
  <si>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</si>
  <si>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</si>
  <si>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</si>
  <si>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</si>
  <si>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</si>
  <si>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</si>
  <si>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</si>
  <si>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</si>
  <si>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</si>
  <si>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</si>
  <si>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</si>
  <si>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</si>
  <si>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</si>
  <si>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</si>
  <si>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</si>
  <si>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</si>
  <si>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</si>
  <si>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</si>
  <si>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</si>
  <si>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</si>
  <si>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</si>
  <si>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</si>
  <si>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</si>
  <si>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</si>
  <si>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</si>
  <si>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</si>
  <si>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</si>
  <si>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</si>
  <si>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</si>
  <si>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</si>
  <si>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</si>
  <si>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</si>
  <si>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</si>
  <si>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</si>
  <si>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</si>
  <si>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</si>
  <si>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</si>
  <si>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</si>
  <si>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</si>
  <si>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</si>
  <si>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</si>
  <si>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</si>
  <si>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</si>
  <si>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</si>
  <si>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</si>
  <si>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</si>
  <si>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</si>
  <si>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</si>
  <si>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</si>
  <si>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</si>
  <si>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</si>
  <si>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</si>
  <si>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</si>
  <si>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</si>
  <si>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</si>
  <si>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</si>
  <si>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</si>
  <si>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</si>
  <si>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</si>
  <si>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</si>
  <si>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</si>
  <si>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</si>
  <si>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</si>
  <si>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</si>
  <si>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</si>
  <si>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</si>
  <si>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</si>
  <si>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</si>
  <si>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</si>
  <si>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</si>
  <si>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</si>
  <si>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</si>
  <si>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</si>
  <si>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</si>
  <si>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</si>
  <si>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</si>
  <si>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</si>
  <si>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</si>
  <si>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</si>
  <si>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</si>
  <si>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</si>
  <si>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</si>
  <si>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</si>
  <si>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</si>
  <si>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</si>
  <si>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</si>
  <si>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</si>
  <si>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</si>
  <si>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</si>
  <si>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</si>
  <si>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</si>
  <si>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</si>
  <si>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</si>
  <si>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</si>
  <si>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</si>
  <si>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</si>
  <si>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</si>
  <si>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</si>
  <si>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</si>
  <si>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</si>
  <si>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</si>
  <si>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</si>
  <si>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</si>
  <si>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</si>
  <si>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</si>
  <si>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</si>
  <si>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</si>
  <si>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</si>
  <si>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</si>
  <si>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</si>
  <si>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</si>
  <si>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</si>
  <si>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</si>
  <si>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</si>
  <si>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</si>
  <si>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</si>
  <si>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</si>
  <si>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</si>
  <si>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</si>
  <si>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</si>
  <si>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</si>
  <si>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</si>
  <si>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</si>
  <si>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</si>
  <si>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</si>
  <si>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</si>
  <si>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</si>
  <si>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</si>
  <si>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</si>
  <si>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</si>
  <si>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</si>
  <si>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</si>
  <si>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</si>
  <si>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</si>
  <si>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</si>
  <si>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</si>
  <si>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</si>
  <si>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</si>
  <si>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</si>
  <si>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</si>
  <si>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</si>
  <si>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</si>
  <si>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</si>
  <si>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</si>
  <si>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</si>
  <si>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</si>
  <si>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</si>
  <si>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</si>
  <si>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</si>
  <si>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</si>
  <si>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</si>
  <si>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</si>
  <si>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</si>
  <si>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</si>
  <si>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</si>
  <si>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</si>
  <si>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</si>
  <si>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</si>
  <si>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</si>
  <si>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</si>
  <si>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</si>
  <si>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</si>
  <si>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</si>
  <si>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</si>
  <si>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</si>
  <si>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</si>
  <si>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</si>
  <si>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</si>
  <si>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</si>
  <si>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</si>
  <si>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</si>
  <si>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</si>
  <si>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</si>
  <si>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</si>
  <si>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</si>
  <si>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</si>
  <si>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</si>
  <si>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</si>
  <si>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</si>
  <si>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</si>
  <si>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</si>
  <si>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</si>
  <si>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</si>
  <si>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</si>
  <si>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</si>
  <si>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</si>
  <si>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</si>
  <si>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</si>
  <si>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</si>
  <si>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</si>
  <si>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</si>
  <si>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</si>
  <si>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</si>
  <si>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</si>
  <si>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</si>
  <si>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</si>
  <si>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</si>
  <si>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</si>
  <si>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</si>
  <si>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</si>
  <si>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</si>
  <si>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</si>
  <si>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</si>
  <si>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</si>
  <si>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</si>
  <si>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</si>
  <si>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</si>
  <si>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</si>
  <si>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</si>
  <si>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</si>
  <si>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</si>
  <si>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</si>
  <si>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</si>
  <si>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</si>
  <si>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</si>
  <si>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</si>
  <si>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</si>
  <si>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</si>
  <si>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</si>
  <si>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</si>
  <si>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</si>
  <si>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</si>
  <si>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</si>
  <si>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</si>
  <si>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</si>
  <si>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</si>
  <si>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</si>
  <si>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</si>
  <si>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</si>
  <si>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</si>
  <si>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</si>
  <si>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</si>
  <si>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</si>
  <si>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</si>
  <si>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</si>
  <si>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</si>
  <si>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</si>
  <si>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</si>
  <si>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</si>
  <si>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</si>
  <si>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</si>
  <si>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</si>
  <si>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</si>
  <si>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</si>
  <si>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</si>
  <si>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</si>
  <si>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</si>
  <si>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</si>
  <si>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</si>
  <si>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</si>
  <si>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</si>
  <si>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</si>
  <si>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</si>
  <si>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</si>
  <si>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</si>
  <si>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</si>
  <si>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</si>
  <si>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</si>
  <si>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</si>
  <si>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</si>
  <si>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</si>
  <si>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</si>
  <si>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</si>
  <si>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</si>
  <si>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</si>
  <si>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</si>
  <si>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</si>
  <si>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</si>
  <si>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</si>
  <si>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</si>
  <si>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</si>
  <si>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</si>
  <si>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</si>
  <si>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</si>
  <si>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</si>
  <si>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</si>
  <si>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</si>
  <si>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</si>
  <si>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</si>
  <si>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</si>
  <si>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</si>
  <si>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</si>
  <si>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</si>
  <si>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</si>
  <si>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</si>
  <si>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</si>
  <si>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</si>
  <si>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</si>
  <si>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</si>
  <si>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</si>
  <si>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</si>
  <si>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</si>
  <si>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</si>
  <si>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</si>
  <si>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</si>
  <si>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</si>
  <si>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</si>
  <si>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</si>
  <si>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</si>
  <si>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</si>
  <si>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</si>
  <si>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</si>
  <si>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</si>
  <si>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</si>
  <si>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</si>
  <si>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</si>
  <si>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</si>
  <si>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</si>
  <si>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</si>
  <si>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</si>
  <si>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</si>
  <si>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</si>
  <si>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</si>
  <si>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</si>
  <si>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</si>
  <si>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</si>
  <si>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</si>
  <si>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</si>
  <si>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</si>
  <si>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</si>
  <si>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</si>
  <si>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</si>
  <si>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</si>
  <si>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</si>
  <si>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</si>
  <si>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</si>
  <si>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</si>
  <si>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</si>
  <si>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</si>
  <si>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</si>
  <si>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</si>
  <si>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</si>
  <si>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</si>
  <si>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</si>
  <si>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</si>
  <si>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</si>
  <si>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</si>
  <si>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</si>
  <si>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</si>
  <si>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</si>
  <si>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</si>
  <si>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</si>
  <si>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</si>
  <si>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</si>
  <si>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</si>
  <si>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</si>
  <si>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</si>
  <si>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</si>
  <si>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</si>
  <si>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</si>
  <si>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</si>
  <si>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</si>
  <si>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</si>
  <si>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</si>
  <si>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</si>
  <si>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</si>
  <si>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</si>
  <si>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</si>
  <si>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</si>
  <si>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</si>
  <si>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</si>
  <si>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</si>
  <si>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</si>
  <si>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</si>
  <si>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</si>
  <si>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</si>
  <si>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</si>
  <si>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</si>
  <si>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</si>
  <si>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</si>
  <si>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</si>
  <si>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</si>
  <si>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</si>
  <si>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</si>
  <si>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</si>
  <si>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</si>
  <si>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</si>
  <si>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</si>
  <si>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</si>
  <si>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</si>
  <si>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</si>
  <si>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</si>
  <si>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</si>
  <si>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</si>
  <si>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</si>
  <si>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</si>
  <si>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</si>
  <si>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</si>
  <si>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</si>
  <si>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</si>
  <si>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</si>
  <si>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</si>
  <si>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</si>
  <si>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</si>
  <si>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</si>
  <si>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</si>
  <si>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</si>
  <si>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</si>
  <si>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</si>
  <si>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</si>
  <si>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</si>
  <si>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</si>
  <si>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</si>
  <si>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</si>
  <si>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</si>
  <si>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</si>
  <si>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</si>
  <si>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</si>
  <si>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</si>
  <si>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</si>
  <si>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</si>
  <si>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</si>
  <si>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</si>
  <si>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</si>
  <si>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</si>
  <si>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</si>
  <si>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</si>
  <si>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</si>
  <si>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</si>
  <si>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</si>
  <si>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</si>
  <si>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</si>
  <si>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</si>
  <si>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</si>
  <si>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</si>
  <si>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</si>
  <si>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</si>
  <si>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</si>
  <si>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</si>
  <si>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</si>
  <si>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</si>
  <si>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</si>
  <si>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</si>
  <si>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</si>
  <si>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</si>
  <si>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</si>
  <si>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</si>
  <si>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</si>
  <si>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</si>
  <si>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</si>
  <si>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</si>
  <si>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</si>
  <si>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</si>
  <si>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</si>
  <si>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</si>
  <si>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</si>
  <si>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</si>
  <si>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</si>
  <si>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</si>
  <si>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</si>
  <si>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</si>
  <si>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</si>
  <si>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</si>
  <si>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</si>
  <si>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</si>
  <si>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</si>
  <si>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</si>
  <si>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</si>
  <si>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</si>
  <si>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</si>
  <si>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</si>
  <si>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</si>
  <si>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</si>
  <si>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</si>
  <si>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</si>
  <si>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</si>
  <si>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</si>
  <si>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</si>
  <si>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</si>
  <si>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</si>
  <si>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</si>
  <si>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</si>
  <si>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</si>
  <si>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</si>
  <si>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</si>
  <si>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</si>
  <si>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</si>
  <si>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</si>
  <si>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</si>
  <si>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</si>
  <si>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</si>
  <si>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</si>
  <si>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</si>
  <si>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</si>
  <si>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</si>
  <si>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</si>
  <si>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</si>
  <si>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</si>
  <si>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</si>
  <si>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</si>
  <si>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</si>
  <si>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</si>
  <si>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</si>
  <si>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</si>
  <si>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</si>
  <si>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</si>
  <si>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</si>
  <si>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</si>
  <si>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</si>
  <si>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</si>
  <si>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</si>
  <si>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</si>
  <si>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</si>
  <si>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</si>
  <si>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</si>
  <si>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</si>
  <si>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</si>
  <si>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</si>
  <si>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</si>
  <si>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</si>
  <si>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</si>
  <si>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</si>
  <si>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</si>
  <si>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</si>
  <si>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</si>
  <si>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</si>
  <si>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</si>
  <si>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</si>
  <si>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</si>
  <si>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</si>
  <si>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</si>
  <si>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</si>
  <si>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</si>
  <si>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</si>
  <si>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</si>
  <si>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</si>
  <si>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</si>
  <si>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</si>
  <si>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</si>
  <si>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</si>
  <si>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</si>
  <si>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</si>
  <si>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</si>
  <si>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</si>
  <si>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</si>
  <si>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</si>
  <si>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</si>
  <si>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</si>
  <si>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</si>
  <si>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</si>
  <si>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</si>
  <si>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</si>
  <si>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</si>
  <si>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</si>
  <si>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</si>
  <si>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</si>
  <si>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</si>
  <si>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</si>
  <si>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</si>
  <si>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</si>
  <si>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</si>
  <si>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</si>
  <si>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</si>
  <si>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</si>
  <si>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</si>
  <si>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</si>
  <si>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</si>
  <si>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</si>
  <si>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</si>
  <si>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</si>
  <si>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</si>
  <si>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</si>
  <si>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</si>
  <si>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</si>
  <si>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</si>
  <si>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</si>
  <si>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</si>
  <si>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</si>
  <si>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</si>
  <si>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</si>
  <si>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</si>
  <si>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</si>
  <si>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</si>
  <si>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</si>
  <si>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</si>
  <si>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</si>
  <si>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</si>
  <si>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</si>
  <si>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</si>
  <si>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</si>
  <si>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</si>
  <si>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</si>
  <si>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</si>
  <si>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</si>
  <si>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</si>
  <si>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</si>
  <si>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</si>
  <si>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</si>
  <si>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</si>
  <si>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</si>
  <si>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</si>
  <si>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</si>
  <si>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</si>
  <si>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</si>
  <si>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</si>
  <si>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</si>
  <si>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</si>
  <si>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</si>
  <si>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</si>
  <si>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</si>
  <si>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</si>
  <si>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</si>
  <si>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</si>
  <si>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</si>
  <si>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</si>
  <si>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</si>
  <si>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</si>
  <si>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</si>
  <si>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</si>
  <si>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</si>
  <si>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</si>
  <si>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</si>
  <si>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</si>
  <si>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</si>
  <si>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</si>
  <si>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</si>
  <si>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</si>
  <si>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</si>
  <si>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</si>
  <si>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</si>
  <si>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</si>
  <si>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</si>
  <si>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</si>
  <si>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</si>
  <si>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</si>
  <si>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</si>
  <si>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</si>
  <si>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</si>
  <si>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</si>
  <si>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</si>
  <si>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</si>
  <si>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</si>
  <si>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</si>
  <si>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</si>
  <si>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</si>
  <si>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</si>
  <si>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</si>
  <si>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</si>
  <si>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</si>
  <si>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</si>
  <si>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</si>
  <si>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</si>
  <si>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</si>
  <si>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</si>
  <si>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</si>
  <si>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</si>
  <si>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</si>
  <si>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</si>
  <si>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</si>
  <si>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</si>
  <si>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</si>
  <si>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</si>
  <si>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</si>
  <si>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</si>
  <si>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</si>
  <si>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</si>
  <si>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</si>
  <si>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</si>
  <si>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</si>
  <si>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</si>
  <si>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</si>
  <si>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</si>
  <si>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</si>
  <si>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</si>
  <si>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</si>
  <si>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</si>
  <si>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</si>
  <si>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</si>
  <si>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</si>
  <si>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</si>
  <si>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</si>
  <si>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</si>
  <si>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</si>
  <si>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</si>
  <si>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</si>
  <si>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</si>
  <si>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</si>
  <si>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</si>
  <si>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</si>
  <si>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</si>
  <si>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</si>
  <si>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</si>
  <si>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</si>
  <si>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</si>
  <si>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</si>
  <si>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</si>
  <si>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</si>
  <si>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</si>
  <si>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</si>
  <si>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</si>
  <si>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</si>
  <si>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</si>
  <si>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</si>
  <si>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</si>
  <si>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</si>
  <si>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</si>
  <si>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</si>
  <si>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</si>
  <si>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</si>
  <si>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</si>
  <si>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</si>
  <si>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</si>
  <si>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</si>
  <si>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</si>
  <si>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</si>
  <si>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</si>
  <si>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</si>
  <si>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</si>
  <si>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</si>
  <si>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</si>
  <si>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</si>
  <si>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</si>
  <si>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</si>
  <si>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</si>
  <si>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</si>
  <si>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</si>
  <si>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</si>
  <si>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</si>
  <si>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</si>
  <si>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</si>
  <si>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</si>
  <si>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</si>
  <si>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</si>
  <si>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</si>
  <si>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</si>
  <si>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</si>
  <si>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</si>
  <si>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</si>
  <si>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</si>
  <si>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</si>
  <si>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</si>
  <si>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</si>
  <si>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</si>
  <si>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</si>
  <si>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</si>
  <si>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</si>
  <si>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</si>
  <si>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</si>
  <si>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</si>
  <si>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</si>
  <si>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</si>
  <si>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</si>
  <si>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</si>
  <si>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</si>
  <si>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</si>
  <si>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</si>
  <si>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</si>
  <si>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</si>
  <si>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</si>
  <si>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</si>
  <si>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</si>
  <si>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</si>
  <si>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</si>
  <si>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</si>
  <si>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</si>
  <si>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</si>
  <si>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</si>
  <si>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</si>
  <si>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</si>
  <si>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</si>
  <si>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</si>
  <si>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</si>
  <si>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</si>
  <si>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</si>
  <si>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</si>
  <si>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</si>
  <si>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</si>
  <si>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</si>
  <si>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</si>
  <si>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</si>
  <si>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</si>
  <si>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</si>
  <si>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</si>
  <si>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</si>
  <si>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</si>
  <si>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</si>
  <si>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</si>
  <si>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</si>
  <si>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</si>
  <si>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</si>
  <si>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</si>
  <si>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</si>
  <si>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</si>
  <si>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</si>
  <si>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</si>
  <si>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</si>
  <si>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</si>
  <si>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</si>
  <si>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</si>
  <si>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</si>
  <si>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</si>
  <si>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</si>
  <si>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</si>
  <si>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</si>
  <si>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</si>
  <si>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</si>
  <si>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</si>
  <si>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</si>
  <si>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</si>
  <si>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</si>
  <si>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</si>
  <si>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</si>
  <si>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</si>
  <si>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</si>
  <si>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</si>
  <si>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</si>
  <si>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</si>
  <si>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</si>
  <si>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</si>
  <si>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</si>
  <si>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</si>
  <si>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</si>
  <si>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</si>
  <si>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</si>
  <si>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</si>
  <si>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</si>
  <si>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</si>
  <si>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</si>
  <si>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</si>
  <si>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</si>
  <si>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</si>
  <si>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</si>
  <si>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</si>
  <si>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</si>
  <si>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</si>
  <si>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</si>
  <si>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</si>
  <si>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</si>
  <si>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</si>
  <si>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</si>
  <si>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</si>
  <si>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</si>
  <si>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</si>
  <si>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</si>
  <si>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</si>
  <si>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</si>
  <si>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</si>
  <si>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</si>
  <si>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</si>
  <si>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</si>
  <si>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</si>
  <si>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</si>
  <si>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</si>
  <si>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</si>
  <si>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</si>
  <si>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</si>
  <si>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</si>
  <si>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</si>
  <si>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</si>
  <si>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</si>
  <si>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</si>
  <si>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</si>
  <si>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</si>
  <si>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</si>
  <si>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</si>
  <si>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</si>
  <si>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</si>
  <si>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</si>
  <si>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</si>
  <si>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</si>
  <si>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</si>
  <si>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</si>
  <si>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</si>
  <si>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</si>
  <si>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</si>
  <si>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</si>
  <si>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</si>
  <si>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</si>
  <si>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</si>
  <si>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</si>
  <si>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</si>
  <si>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</si>
  <si>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</si>
  <si>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</si>
  <si>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</si>
  <si>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</si>
  <si>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</si>
  <si>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</si>
  <si>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</si>
  <si>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</si>
  <si>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</si>
  <si>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</si>
  <si>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</si>
  <si>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</si>
  <si>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</si>
  <si>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</si>
  <si>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</si>
  <si>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</si>
  <si>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</si>
  <si>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</si>
  <si>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</si>
  <si>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</si>
  <si>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</si>
  <si>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</si>
  <si>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</si>
  <si>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</si>
  <si>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</si>
  <si>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</si>
  <si>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</si>
  <si>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</si>
  <si>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</si>
  <si>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</si>
  <si>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</si>
  <si>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</si>
  <si>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</si>
  <si>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</si>
  <si>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</si>
  <si>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</si>
  <si>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</si>
  <si>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</si>
  <si>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</si>
  <si>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</si>
  <si>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</si>
  <si>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</si>
  <si>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</si>
  <si>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</si>
  <si>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</si>
  <si>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</si>
  <si>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</si>
  <si>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</si>
  <si>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</si>
  <si>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</si>
  <si>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</si>
  <si>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</si>
  <si>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</si>
  <si>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</si>
  <si>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</si>
  <si>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</si>
  <si>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</si>
  <si>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</si>
  <si>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</si>
  <si>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</si>
  <si>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</si>
  <si>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</si>
  <si>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</si>
  <si>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</si>
  <si>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</si>
  <si>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</si>
  <si>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</si>
  <si>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</si>
  <si>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</si>
  <si>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</si>
  <si>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</si>
  <si>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</si>
  <si>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</si>
  <si>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</si>
  <si>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</si>
  <si>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</si>
  <si>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</si>
  <si>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</si>
  <si>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</si>
  <si>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</si>
  <si>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</si>
  <si>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</si>
  <si>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</si>
  <si>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</si>
  <si>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</si>
  <si>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</si>
  <si>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</si>
  <si>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</si>
  <si>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</si>
  <si>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</si>
  <si>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</si>
  <si>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</si>
  <si>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</si>
  <si>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</si>
  <si>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</si>
  <si>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</si>
  <si>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</si>
  <si>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</si>
  <si>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</si>
  <si>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</si>
  <si>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</si>
  <si>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</si>
  <si>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</si>
  <si>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</si>
  <si>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</si>
  <si>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</si>
  <si>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</si>
  <si>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</si>
  <si>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</si>
  <si>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</si>
  <si>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</si>
  <si>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</si>
  <si>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</si>
  <si>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</si>
  <si>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</si>
  <si>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</si>
  <si>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</si>
  <si>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</si>
  <si>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</si>
  <si>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</si>
  <si>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</si>
  <si>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</si>
  <si>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</si>
  <si>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</si>
  <si>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</si>
  <si>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</si>
  <si>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</si>
  <si>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</si>
  <si>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</si>
  <si>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</si>
  <si>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</si>
  <si>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</si>
  <si>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</si>
  <si>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</si>
  <si>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</si>
  <si>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</si>
  <si>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</si>
  <si>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</si>
  <si>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</si>
  <si>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</si>
  <si>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</si>
  <si>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</si>
  <si>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</si>
  <si>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</si>
  <si>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</si>
  <si>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</si>
  <si>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</si>
  <si>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</si>
  <si>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</si>
  <si>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</si>
  <si>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</si>
  <si>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</si>
  <si>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</si>
  <si>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</si>
  <si>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</si>
  <si>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</si>
  <si>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</si>
  <si>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</si>
  <si>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</si>
  <si>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</si>
  <si>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</si>
  <si>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</si>
  <si>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</si>
  <si>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</si>
  <si>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</si>
  <si>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</si>
  <si>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</si>
  <si>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</si>
  <si>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</si>
  <si>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</si>
  <si>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</si>
  <si>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</si>
  <si>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</si>
  <si>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</si>
  <si>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</si>
  <si>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</si>
  <si>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</si>
  <si>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</si>
  <si>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</si>
  <si>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</si>
  <si>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</si>
  <si>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</si>
  <si>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</si>
  <si>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</si>
  <si>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</si>
  <si>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</si>
  <si>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</si>
  <si>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</si>
  <si>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</si>
  <si>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</si>
  <si>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</si>
  <si>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</si>
  <si>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</si>
  <si>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</si>
  <si>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</si>
  <si>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</si>
  <si>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</si>
  <si>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</si>
  <si>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</si>
  <si>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</si>
  <si>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</si>
  <si>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</si>
  <si>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</si>
  <si>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</si>
  <si>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</si>
  <si>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</si>
  <si>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</si>
  <si>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</si>
  <si>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</si>
  <si>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</si>
  <si>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</si>
  <si>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</si>
  <si>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</si>
  <si>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</si>
  <si>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</si>
  <si>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</si>
  <si>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</si>
  <si>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</si>
  <si>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</si>
  <si>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</si>
  <si>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</si>
  <si>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</si>
  <si>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</si>
  <si>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</si>
  <si>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</si>
  <si>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</si>
  <si>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</si>
  <si>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</si>
  <si>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</si>
  <si>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</si>
  <si>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</si>
  <si>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</si>
  <si>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</si>
  <si>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</si>
  <si>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</si>
  <si>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</si>
  <si>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</si>
  <si>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</si>
  <si>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</si>
  <si>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</si>
  <si>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</si>
  <si>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</si>
  <si>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</si>
  <si>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</si>
  <si>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</si>
  <si>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</si>
  <si>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</si>
  <si>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</si>
  <si>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</si>
  <si>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</si>
  <si>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</si>
  <si>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</si>
  <si>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</si>
  <si>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</si>
  <si>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</si>
  <si>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</si>
  <si>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</si>
  <si>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</si>
  <si>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</si>
  <si>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</si>
  <si>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</si>
  <si>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</si>
  <si>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</si>
  <si>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</si>
  <si>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</si>
  <si>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</si>
  <si>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</si>
  <si>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</si>
  <si>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</si>
  <si>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</si>
  <si>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</si>
  <si>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</si>
  <si>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</si>
  <si>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</si>
  <si>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</si>
  <si>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</si>
  <si>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</si>
  <si>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</si>
  <si>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</si>
  <si>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</si>
  <si>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</si>
  <si>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</si>
  <si>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</si>
  <si>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</si>
  <si>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</si>
  <si>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</si>
  <si>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</si>
  <si>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</si>
  <si>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</si>
  <si>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</si>
  <si>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</si>
  <si>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</si>
  <si>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</si>
  <si>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</si>
  <si>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</si>
  <si>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</si>
  <si>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</si>
  <si>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</si>
  <si>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</si>
  <si>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</si>
  <si>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</si>
  <si>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</si>
  <si>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</si>
  <si>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</si>
  <si>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</si>
  <si>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</si>
  <si>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</si>
  <si>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</si>
  <si>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</si>
  <si>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</si>
  <si>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</si>
  <si>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</si>
  <si>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</si>
  <si>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</si>
  <si>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</si>
  <si>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</si>
  <si>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</si>
  <si>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</si>
  <si>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</si>
  <si>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</si>
  <si>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</si>
  <si>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</si>
  <si>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</si>
  <si>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</si>
  <si>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</si>
  <si>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</si>
  <si>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</si>
  <si>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</si>
  <si>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</si>
  <si>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</si>
  <si>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</si>
  <si>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</si>
  <si>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</si>
  <si>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</si>
  <si>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</si>
  <si>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</si>
  <si>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</si>
  <si>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</si>
  <si>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</si>
  <si>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</si>
  <si>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</si>
  <si>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</si>
  <si>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</si>
  <si>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</si>
  <si>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</si>
  <si>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</si>
  <si>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</si>
  <si>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</si>
  <si>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</si>
  <si>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</si>
  <si>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</si>
  <si>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</si>
  <si>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</si>
  <si>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</si>
  <si>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</si>
  <si>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</si>
  <si>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</si>
  <si>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</si>
  <si>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</si>
  <si>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</si>
  <si>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</si>
  <si>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</si>
  <si>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</si>
  <si>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</si>
  <si>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</si>
  <si>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</si>
  <si>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</si>
  <si>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</si>
  <si>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</si>
  <si>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</si>
  <si>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</si>
  <si>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</si>
  <si>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</si>
  <si>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</si>
  <si>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</si>
  <si>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</si>
  <si>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</si>
  <si>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</si>
  <si>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</si>
  <si>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</si>
  <si>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</si>
  <si>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</si>
  <si>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</si>
  <si>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</si>
  <si>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</si>
  <si>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</si>
  <si>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</si>
  <si>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</si>
  <si>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</si>
  <si>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</si>
  <si>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</si>
  <si>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</si>
  <si>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</si>
  <si>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</si>
  <si>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</si>
  <si>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</si>
  <si>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</si>
  <si>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</si>
  <si>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</si>
  <si>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</si>
  <si>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</si>
  <si>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</si>
  <si>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</si>
  <si>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</si>
  <si>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</si>
  <si>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</si>
  <si>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</si>
  <si>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</si>
  <si>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</si>
  <si>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</si>
  <si>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</si>
  <si>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</si>
  <si>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</si>
  <si>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</si>
  <si>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</si>
  <si>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</si>
  <si>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</si>
  <si>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</si>
  <si>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</si>
  <si>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</si>
  <si>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</si>
  <si>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</si>
  <si>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</si>
  <si>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</si>
  <si>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</si>
  <si>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</si>
  <si>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</si>
  <si>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</si>
  <si>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</si>
  <si>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</si>
  <si>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</si>
  <si>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</si>
  <si>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</si>
  <si>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</si>
  <si>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</si>
  <si>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</si>
  <si>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</si>
  <si>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</si>
  <si>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</si>
  <si>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</si>
  <si>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</si>
  <si>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</si>
  <si>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</si>
  <si>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</si>
  <si>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</si>
  <si>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</si>
  <si>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</si>
  <si>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</si>
  <si>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</si>
  <si>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</si>
  <si>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</si>
  <si>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</si>
  <si>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</si>
  <si>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</si>
  <si>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</si>
  <si>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</si>
  <si>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</si>
  <si>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</si>
  <si>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</si>
  <si>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</si>
  <si>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</si>
  <si>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</si>
  <si>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</si>
  <si>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</si>
  <si>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</si>
  <si>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</si>
  <si>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</si>
  <si>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</si>
  <si>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</si>
  <si>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</si>
  <si>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</si>
  <si>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</si>
  <si>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</si>
  <si>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</si>
  <si>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</si>
  <si>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</si>
  <si>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</si>
  <si>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</si>
  <si>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</si>
  <si>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</si>
  <si>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</si>
  <si>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</si>
  <si>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</si>
  <si>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</si>
  <si>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</si>
  <si>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</si>
  <si>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</si>
  <si>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</si>
  <si>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</si>
  <si>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</si>
  <si>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</si>
  <si>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</si>
  <si>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</si>
  <si>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</si>
  <si>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</si>
  <si>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</si>
  <si>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</si>
  <si>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</si>
  <si>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</si>
  <si>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</si>
  <si>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</si>
  <si>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</si>
  <si>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</si>
  <si>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</si>
  <si>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</si>
  <si>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</si>
  <si>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</si>
  <si>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</si>
  <si>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</si>
  <si>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</si>
  <si>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</si>
  <si>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</si>
  <si>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</si>
  <si>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</si>
  <si>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</si>
  <si>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</si>
  <si>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</si>
  <si>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</si>
  <si>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</si>
  <si>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</si>
  <si>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</si>
  <si>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</si>
  <si>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</si>
  <si>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</si>
  <si>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</si>
  <si>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</si>
  <si>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</si>
  <si>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</si>
  <si>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</si>
  <si>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</si>
  <si>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</si>
  <si>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</si>
  <si>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</si>
  <si>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</si>
  <si>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</si>
  <si>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</si>
  <si>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</si>
  <si>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</si>
  <si>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</si>
  <si>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</si>
  <si>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</si>
  <si>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</si>
  <si>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</si>
  <si>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</si>
  <si>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</si>
  <si>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</si>
  <si>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</si>
  <si>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</si>
  <si>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</si>
  <si>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</si>
  <si>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</si>
  <si>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</si>
  <si>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</si>
  <si>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</si>
  <si>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</si>
  <si>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</si>
  <si>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</si>
  <si>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</si>
  <si>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</si>
  <si>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</si>
  <si>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</si>
  <si>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</si>
  <si>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</si>
  <si>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</si>
  <si>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</si>
  <si>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</si>
  <si>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</si>
  <si>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</si>
  <si>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</si>
  <si>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</si>
  <si>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</si>
  <si>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</si>
  <si>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</si>
  <si>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</si>
  <si>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</si>
  <si>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</si>
  <si>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</si>
  <si>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</si>
  <si>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</si>
  <si>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</si>
  <si>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</si>
  <si>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</si>
  <si>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</si>
  <si>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</si>
  <si>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</si>
  <si>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</si>
  <si>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</si>
  <si>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</si>
  <si>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</si>
  <si>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</si>
  <si>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</si>
  <si>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</si>
  <si>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</si>
  <si>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</si>
  <si>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</si>
  <si>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</si>
  <si>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</si>
  <si>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</si>
  <si>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</si>
  <si>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</si>
  <si>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</si>
  <si>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</si>
  <si>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</si>
  <si>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</si>
  <si>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</si>
  <si>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</si>
  <si>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</si>
  <si>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</si>
  <si>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</si>
  <si>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</si>
  <si>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</si>
  <si>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</si>
  <si>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</si>
  <si>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</si>
  <si>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</si>
  <si>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</si>
  <si>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</si>
  <si>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</si>
  <si>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</si>
  <si>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</si>
  <si>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</si>
  <si>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</si>
  <si>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</si>
  <si>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</si>
  <si>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</si>
  <si>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</si>
  <si>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</si>
  <si>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</si>
  <si>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</si>
  <si>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</si>
  <si>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</si>
  <si>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</si>
  <si>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</si>
  <si>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</si>
  <si>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</si>
  <si>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</si>
  <si>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</si>
  <si>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</si>
  <si>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</si>
  <si>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</si>
  <si>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</si>
  <si>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</si>
  <si>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</si>
  <si>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</si>
  <si>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</si>
  <si>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</si>
  <si>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</si>
  <si>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</si>
  <si>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</si>
  <si>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</si>
  <si>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</si>
  <si>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</si>
  <si>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</si>
  <si>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</si>
  <si>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</si>
  <si>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</si>
  <si>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</si>
  <si>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</si>
  <si>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</si>
  <si>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</si>
  <si>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</si>
  <si>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</si>
  <si>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</si>
  <si>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</si>
  <si>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</si>
  <si>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</si>
  <si>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</si>
  <si>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</si>
  <si>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</si>
  <si>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</si>
  <si>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</si>
  <si>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</si>
  <si>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</si>
  <si>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</si>
  <si>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</si>
  <si>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</si>
  <si>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</si>
  <si>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</si>
  <si>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</si>
  <si>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</si>
  <si>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</si>
  <si>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</si>
  <si>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</si>
  <si>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</si>
  <si>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</si>
  <si>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</si>
  <si>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</si>
  <si>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</si>
  <si>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</si>
  <si>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</si>
  <si>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</si>
  <si>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</si>
  <si>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</si>
  <si>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</si>
  <si>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</si>
  <si>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</si>
  <si>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</si>
  <si>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</si>
  <si>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</si>
  <si>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</si>
  <si>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</si>
  <si>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</si>
  <si>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</si>
  <si>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</si>
  <si>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</si>
  <si>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</si>
  <si>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</si>
  <si>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</si>
  <si>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</si>
  <si>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</si>
  <si>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</si>
  <si>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</si>
  <si>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</si>
  <si>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</si>
  <si>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</si>
  <si>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</si>
  <si>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</si>
  <si>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</si>
  <si>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</si>
  <si>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</si>
  <si>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</si>
  <si>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</si>
  <si>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</si>
  <si>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</si>
  <si>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</si>
  <si>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</si>
  <si>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</si>
  <si>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</si>
  <si>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</si>
  <si>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</si>
  <si>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</si>
  <si>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</si>
  <si>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</si>
  <si>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</si>
  <si>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</si>
  <si>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</si>
  <si>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</si>
  <si>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</si>
  <si>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</si>
  <si>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</si>
  <si>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</si>
  <si>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</si>
  <si>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</si>
  <si>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</si>
  <si>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</si>
  <si>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</si>
  <si>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</si>
  <si>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</si>
  <si>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</si>
  <si>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</si>
  <si>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</si>
  <si>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</si>
  <si>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</si>
  <si>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</si>
  <si>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</si>
  <si>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</si>
  <si>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</si>
  <si>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</si>
  <si>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</si>
  <si>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</si>
  <si>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</si>
  <si>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</si>
  <si>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</si>
  <si>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</si>
  <si>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</si>
  <si>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</si>
  <si>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</si>
  <si>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</si>
  <si>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</si>
  <si>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</si>
  <si>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</si>
  <si>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</si>
  <si>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</si>
  <si>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</si>
  <si>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</si>
  <si>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</si>
  <si>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</si>
  <si>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</si>
  <si>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</si>
  <si>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</si>
  <si>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</si>
  <si>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</si>
  <si>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</si>
  <si>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</si>
  <si>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</si>
  <si>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</si>
  <si>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</si>
  <si>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</si>
  <si>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</si>
  <si>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</si>
  <si>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</si>
  <si>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</si>
  <si>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</si>
  <si>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</si>
  <si>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</si>
  <si>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</si>
  <si>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</si>
  <si>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</si>
  <si>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</si>
  <si>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</si>
  <si>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</si>
  <si>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</si>
  <si>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</si>
  <si>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</si>
  <si>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</si>
  <si>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</si>
  <si>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</si>
  <si>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</si>
  <si>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</si>
  <si>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</si>
  <si>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</si>
  <si>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</si>
  <si>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</si>
  <si>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</si>
  <si>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</si>
  <si>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</si>
  <si>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</si>
  <si>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</si>
  <si>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</si>
  <si>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</si>
  <si>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</si>
  <si>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</si>
  <si>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</si>
  <si>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</si>
  <si>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</si>
  <si>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</si>
  <si>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</si>
  <si>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</si>
  <si>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</si>
  <si>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</si>
  <si>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</si>
  <si>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</si>
  <si>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</si>
  <si>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</si>
  <si>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</si>
  <si>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</si>
  <si>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</si>
  <si>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</si>
  <si>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</si>
  <si>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</si>
  <si>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</si>
  <si>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</si>
  <si>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</si>
  <si>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</si>
  <si>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</si>
  <si>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</si>
  <si>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</si>
  <si>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</si>
  <si>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</si>
  <si>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</si>
  <si>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</si>
  <si>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</si>
  <si>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</si>
  <si>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</si>
  <si>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</si>
  <si>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</si>
  <si>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</si>
  <si>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</si>
  <si>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</si>
  <si>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</si>
  <si>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</si>
  <si>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</si>
  <si>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</si>
  <si>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</si>
  <si>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</si>
  <si>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</si>
  <si>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</si>
  <si>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</si>
  <si>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</si>
  <si>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</si>
  <si>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</si>
  <si>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</si>
  <si>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</si>
  <si>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</si>
  <si>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</si>
  <si>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</si>
  <si>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</si>
  <si>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</si>
  <si>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</si>
  <si>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</si>
  <si>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</si>
  <si>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</si>
  <si>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</si>
  <si>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</si>
  <si>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</si>
  <si>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</si>
  <si>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</si>
  <si>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</si>
  <si>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</si>
  <si>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</si>
  <si>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</si>
  <si>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</si>
  <si>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</si>
  <si>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</si>
  <si>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</si>
  <si>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</si>
  <si>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</si>
  <si>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</si>
  <si>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</si>
  <si>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</si>
  <si>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</si>
  <si>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</si>
  <si>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</si>
  <si>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</si>
  <si>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</si>
  <si>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</si>
  <si>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</si>
  <si>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</si>
  <si>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</si>
  <si>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</si>
  <si>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</si>
  <si>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</si>
  <si>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</si>
  <si>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</si>
  <si>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</si>
  <si>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</si>
  <si>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</si>
  <si>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</si>
  <si>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</si>
  <si>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</si>
  <si>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</si>
  <si>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</si>
  <si>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</si>
  <si>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</si>
  <si>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</si>
  <si>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</si>
  <si>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</si>
  <si>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</si>
  <si>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</si>
  <si>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</si>
  <si>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</si>
  <si>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</si>
  <si>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</si>
  <si>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</si>
  <si>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</si>
  <si>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</si>
  <si>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</si>
  <si>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</si>
  <si>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</si>
  <si>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</si>
  <si>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</si>
  <si>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</si>
  <si>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</si>
  <si>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</si>
  <si>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</si>
  <si>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</si>
  <si>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</si>
  <si>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</si>
  <si>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</si>
  <si>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</si>
  <si>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</si>
  <si>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</si>
  <si>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</si>
  <si>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</si>
  <si>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</si>
  <si>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</si>
  <si>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</si>
  <si>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</si>
  <si>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</si>
  <si>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</si>
  <si>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</si>
  <si>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</si>
  <si>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</si>
  <si>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</si>
  <si>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</si>
  <si>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</si>
  <si>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</si>
  <si>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</si>
  <si>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</si>
  <si>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</si>
  <si>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</si>
  <si>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</si>
  <si>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</si>
  <si>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</si>
  <si>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</si>
  <si>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</si>
  <si>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</si>
  <si>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</si>
  <si>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</si>
  <si>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</si>
  <si>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</si>
  <si>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</si>
  <si>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</si>
  <si>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</si>
  <si>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</si>
  <si>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</si>
  <si>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</si>
  <si>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</si>
  <si>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</si>
  <si>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</si>
  <si>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</si>
  <si>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</si>
  <si>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</si>
  <si>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</si>
  <si>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</si>
  <si>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</si>
  <si>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</si>
  <si>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</si>
  <si>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</si>
  <si>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</si>
  <si>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</si>
  <si>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</si>
  <si>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</si>
  <si>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</si>
  <si>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</si>
  <si>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</si>
  <si>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</si>
  <si>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</si>
  <si>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</si>
  <si>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</si>
  <si>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</si>
  <si>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</si>
  <si>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</si>
  <si>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</si>
  <si>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</si>
  <si>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</si>
  <si>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</si>
  <si>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</si>
  <si>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</si>
  <si>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</si>
  <si>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</si>
  <si>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</si>
  <si>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</si>
  <si>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</si>
  <si>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</si>
  <si>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</si>
  <si>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</si>
  <si>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</si>
  <si>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</si>
  <si>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</si>
  <si>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</si>
  <si>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</si>
  <si>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</si>
  <si>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</si>
  <si>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</si>
  <si>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</si>
  <si>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</si>
  <si>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</si>
  <si>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</si>
  <si>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</si>
  <si>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</si>
  <si>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</si>
  <si>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</si>
  <si>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</si>
  <si>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</si>
  <si>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</si>
  <si>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</si>
  <si>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</si>
  <si>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</si>
  <si>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</si>
  <si>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</si>
  <si>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</si>
  <si>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</si>
  <si>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</si>
  <si>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</si>
  <si>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</si>
  <si>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</si>
  <si>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</si>
  <si>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</si>
  <si>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</si>
  <si>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</si>
  <si>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</si>
  <si>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</si>
  <si>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</si>
  <si>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</si>
  <si>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</si>
  <si>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</si>
  <si>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</si>
  <si>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</si>
  <si>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</si>
  <si>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</si>
  <si>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</si>
  <si>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</si>
  <si>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</si>
  <si>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</si>
  <si>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</si>
  <si>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</si>
  <si>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</si>
  <si>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</si>
  <si>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</si>
  <si>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</si>
  <si>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</si>
  <si>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</si>
  <si>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</si>
  <si>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</si>
  <si>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</si>
  <si>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</si>
  <si>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</si>
  <si>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</si>
  <si>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</si>
  <si>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</si>
  <si>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</si>
  <si>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</si>
  <si>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</si>
  <si>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</si>
  <si>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</si>
  <si>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</si>
  <si>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</si>
  <si>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</si>
  <si>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</si>
  <si>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</si>
  <si>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</si>
  <si>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</si>
  <si>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</si>
  <si>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</si>
  <si>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</si>
  <si>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</si>
  <si>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</si>
  <si>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</si>
  <si>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</si>
  <si>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</si>
  <si>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</si>
  <si>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</si>
  <si>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</si>
  <si>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</si>
  <si>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</si>
  <si>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</si>
  <si>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</si>
  <si>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</si>
  <si>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</si>
  <si>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</si>
  <si>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</si>
  <si>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</si>
  <si>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</si>
  <si>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</si>
  <si>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</si>
  <si>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</si>
  <si>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</si>
  <si>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</si>
  <si>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</si>
  <si>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</si>
  <si>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</si>
  <si>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</si>
  <si>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</si>
  <si>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</si>
  <si>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</si>
  <si>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</si>
  <si>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</si>
  <si>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</si>
  <si>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</si>
  <si>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</si>
  <si>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</si>
  <si>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</si>
  <si>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</si>
  <si>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</si>
  <si>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</si>
  <si>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</si>
  <si>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</si>
  <si>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</si>
  <si>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</si>
  <si>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</si>
  <si>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</si>
  <si>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</si>
  <si>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</si>
  <si>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</si>
  <si>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</si>
  <si>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</si>
  <si>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</si>
  <si>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</si>
  <si>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</si>
  <si>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</si>
  <si>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</si>
  <si>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</si>
  <si>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</si>
  <si>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</si>
  <si>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</si>
  <si>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</si>
  <si>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</si>
  <si>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</si>
  <si>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</si>
  <si>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</si>
  <si>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</si>
  <si>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</si>
  <si>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</si>
  <si>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</si>
  <si>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</si>
  <si>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</si>
  <si>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</si>
  <si>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</si>
  <si>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</si>
  <si>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</si>
  <si>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</si>
  <si>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</si>
  <si>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</si>
  <si>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</si>
  <si>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</si>
  <si>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</si>
  <si>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</si>
  <si>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</si>
  <si>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</si>
  <si>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</si>
  <si>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</si>
  <si>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</si>
  <si>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</si>
  <si>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</si>
  <si>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</si>
  <si>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</si>
  <si>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</si>
  <si>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</si>
  <si>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</si>
  <si>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</si>
  <si>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</si>
  <si>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</si>
  <si>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</si>
  <si>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</si>
  <si>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</si>
  <si>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</si>
  <si>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</si>
  <si>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</si>
  <si>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</si>
  <si>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</si>
  <si>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</si>
  <si>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</si>
  <si>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</si>
  <si>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</si>
  <si>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</si>
  <si>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</si>
  <si>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</si>
  <si>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</si>
  <si>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</si>
  <si>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</si>
  <si>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</si>
  <si>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</si>
  <si>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</si>
  <si>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</si>
  <si>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</si>
  <si>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</si>
  <si>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</si>
  <si>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</si>
  <si>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</si>
  <si>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</si>
  <si>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</si>
  <si>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</si>
  <si>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</si>
  <si>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</si>
  <si>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</si>
  <si>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</si>
  <si>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</si>
  <si>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</si>
  <si>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</si>
  <si>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</si>
  <si>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</si>
  <si>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</si>
  <si>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</si>
  <si>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</si>
  <si>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</si>
  <si>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</si>
  <si>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</si>
  <si>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</si>
  <si>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</si>
  <si>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</si>
  <si>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</si>
  <si>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</si>
  <si>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</si>
  <si>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</si>
  <si>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</si>
  <si>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</si>
  <si>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</si>
  <si>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</si>
  <si>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</si>
  <si>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</si>
  <si>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</si>
  <si>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</si>
  <si>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</si>
  <si>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</si>
  <si>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</si>
  <si>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</si>
  <si>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</si>
  <si>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</si>
  <si>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</si>
  <si>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</si>
  <si>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</si>
  <si>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</si>
  <si>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</si>
  <si>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</si>
  <si>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</si>
  <si>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</si>
  <si>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</si>
  <si>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</si>
  <si>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</si>
  <si>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</si>
  <si>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</si>
  <si>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</si>
  <si>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</si>
  <si>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</si>
  <si>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</si>
  <si>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</si>
  <si>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</si>
  <si>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</si>
  <si>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</si>
  <si>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</si>
  <si>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</si>
  <si>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</si>
  <si>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</si>
  <si>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</si>
  <si>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</si>
  <si>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</si>
  <si>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</si>
  <si>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</si>
  <si>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</si>
  <si>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</si>
  <si>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</si>
  <si>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</si>
  <si>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</si>
  <si>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</si>
  <si>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</si>
  <si>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</si>
  <si>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</si>
  <si>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</si>
  <si>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</si>
  <si>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</si>
  <si>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</si>
  <si>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</si>
  <si>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</si>
  <si>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</si>
  <si>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</si>
  <si>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</si>
  <si>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</si>
  <si>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</si>
  <si>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</si>
  <si>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</si>
  <si>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</si>
  <si>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</si>
  <si>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</si>
  <si>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</si>
  <si>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</si>
  <si>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</si>
  <si>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</si>
  <si>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</si>
  <si>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</si>
  <si>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</si>
  <si>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</si>
  <si>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</si>
  <si>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</si>
  <si>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</si>
  <si>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</si>
  <si>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</si>
  <si>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</si>
  <si>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</si>
  <si>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</si>
  <si>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</si>
  <si>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</si>
  <si>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</si>
  <si>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</si>
  <si>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</si>
  <si>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</si>
  <si>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</si>
  <si>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</si>
  <si>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</si>
  <si>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</si>
  <si>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</si>
  <si>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</si>
  <si>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</si>
  <si>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</si>
  <si>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</si>
  <si>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</si>
  <si>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</si>
  <si>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</si>
  <si>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</si>
  <si>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</si>
  <si>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</si>
  <si>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</si>
  <si>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</si>
  <si>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</si>
  <si>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</si>
  <si>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</si>
  <si>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</si>
  <si>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</si>
  <si>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</si>
  <si>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</si>
  <si>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</si>
  <si>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</si>
  <si>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</si>
  <si>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</si>
  <si>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</si>
  <si>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</si>
  <si>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</si>
  <si>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</si>
  <si>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</si>
  <si>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</si>
  <si>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</si>
  <si>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</si>
  <si>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</si>
  <si>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</si>
  <si>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</si>
  <si>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</si>
  <si>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</si>
  <si>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</si>
  <si>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</si>
  <si>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</si>
  <si>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</si>
  <si>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</si>
  <si>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</si>
  <si>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</si>
  <si>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</si>
  <si>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</si>
  <si>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</si>
  <si>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</si>
  <si>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</si>
  <si>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</si>
  <si>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</si>
  <si>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</si>
  <si>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</si>
  <si>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</si>
  <si>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</si>
  <si>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</si>
  <si>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</si>
  <si>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</si>
  <si>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</si>
  <si>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</si>
  <si>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</si>
  <si>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</si>
  <si>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</si>
  <si>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</si>
  <si>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</si>
  <si>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</si>
  <si>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</si>
  <si>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</si>
  <si>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</si>
  <si>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</si>
  <si>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</si>
  <si>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</si>
  <si>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</si>
  <si>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</si>
  <si>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</si>
  <si>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</si>
  <si>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</si>
  <si>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</si>
  <si>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</si>
  <si>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</si>
  <si>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</si>
  <si>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</si>
  <si>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</si>
  <si>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</si>
  <si>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</si>
  <si>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</si>
  <si>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</si>
  <si>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</si>
  <si>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</si>
  <si>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</si>
  <si>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</si>
  <si>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</si>
  <si>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</si>
  <si>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</si>
  <si>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</si>
  <si>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</si>
  <si>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</si>
  <si>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</si>
  <si>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</si>
  <si>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</si>
  <si>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</si>
  <si>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</si>
  <si>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</si>
  <si>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</si>
  <si>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</si>
  <si>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</si>
  <si>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</si>
  <si>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</si>
  <si>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</si>
  <si>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</si>
  <si>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</si>
  <si>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</si>
  <si>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</si>
  <si>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</si>
  <si>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</si>
  <si>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</si>
  <si>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</si>
  <si>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</si>
  <si>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</si>
  <si>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</si>
  <si>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</si>
  <si>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</si>
  <si>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</si>
  <si>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</si>
  <si>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</si>
  <si>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</si>
  <si>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</si>
  <si>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</si>
  <si>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</si>
  <si>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</si>
  <si>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</si>
  <si>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</si>
  <si>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</si>
  <si>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</si>
  <si>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</si>
  <si>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</si>
  <si>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</si>
  <si>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</si>
  <si>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</si>
  <si>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</si>
  <si>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</si>
  <si>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</si>
  <si>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</si>
  <si>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</si>
  <si>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</si>
  <si>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</si>
  <si>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</si>
  <si>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</si>
  <si>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</si>
  <si>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</si>
  <si>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</si>
  <si>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</si>
  <si>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</si>
  <si>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</si>
  <si>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</si>
  <si>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</si>
  <si>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</si>
  <si>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</si>
  <si>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</si>
  <si>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</si>
  <si>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</si>
  <si>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</si>
  <si>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</si>
  <si>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</si>
  <si>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</si>
  <si>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</si>
  <si>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</si>
  <si>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</si>
  <si>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</si>
  <si>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</si>
  <si>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</si>
  <si>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</si>
  <si>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</si>
  <si>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</si>
  <si>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</si>
  <si>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</si>
  <si>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</si>
  <si>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</si>
  <si>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</si>
  <si>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</si>
  <si>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</si>
  <si>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</si>
  <si>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</si>
  <si>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</si>
  <si>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</si>
  <si>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</si>
  <si>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</si>
  <si>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</si>
  <si>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</si>
  <si>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</si>
  <si>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</si>
  <si>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</si>
  <si>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</si>
  <si>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</si>
  <si>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</si>
  <si>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</si>
  <si>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</si>
  <si>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</si>
  <si>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</si>
  <si>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</si>
  <si>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</si>
  <si>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</si>
  <si>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</si>
  <si>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</si>
  <si>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</si>
  <si>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</si>
  <si>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</si>
  <si>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</si>
  <si>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</si>
  <si>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</si>
  <si>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</si>
  <si>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</si>
  <si>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</si>
  <si>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</si>
  <si>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</si>
  <si>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</si>
  <si>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</si>
  <si>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</si>
  <si>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</si>
  <si>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</si>
  <si>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</si>
  <si>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</si>
  <si>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</si>
  <si>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</si>
  <si>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</si>
  <si>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</si>
  <si>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</si>
  <si>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</si>
  <si>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</si>
  <si>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</si>
  <si>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</si>
  <si>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</si>
  <si>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</si>
  <si>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</si>
  <si>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</si>
  <si>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</si>
  <si>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</si>
  <si>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</si>
  <si>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</si>
  <si>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</si>
  <si>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</si>
  <si>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</si>
  <si>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</si>
  <si>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</si>
  <si>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</si>
  <si>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</si>
  <si>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</si>
  <si>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</si>
  <si>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</si>
  <si>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</si>
  <si>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</si>
  <si>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</si>
  <si>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</si>
  <si>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</si>
  <si>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</si>
  <si>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</si>
  <si>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</si>
  <si>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</si>
  <si>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</si>
  <si>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</si>
  <si>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</si>
  <si>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</si>
  <si>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</si>
  <si>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</si>
  <si>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</si>
  <si>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</si>
  <si>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</si>
  <si>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</si>
  <si>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</si>
  <si>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</si>
  <si>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</si>
  <si>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</si>
  <si>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</si>
  <si>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</si>
  <si>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</si>
  <si>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</si>
  <si>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</si>
  <si>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</si>
  <si>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</si>
  <si>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</si>
  <si>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</si>
  <si>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</si>
  <si>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</si>
  <si>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</si>
  <si>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</si>
  <si>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</si>
  <si>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</si>
  <si>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</si>
  <si>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</si>
  <si>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</si>
  <si>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</si>
  <si>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</si>
  <si>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</si>
  <si>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</si>
  <si>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</si>
  <si>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</si>
  <si>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</si>
  <si>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</si>
  <si>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</si>
  <si>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</si>
  <si>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</si>
  <si>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</si>
  <si>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</si>
  <si>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</si>
  <si>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</si>
  <si>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</si>
  <si>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</si>
  <si>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</si>
  <si>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</si>
  <si>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</si>
  <si>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</si>
  <si>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</si>
  <si>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</si>
  <si>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</si>
  <si>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</si>
  <si>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</si>
  <si>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</si>
  <si>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</si>
  <si>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</si>
  <si>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</si>
  <si>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</si>
  <si>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</si>
  <si>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</si>
  <si>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</si>
  <si>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</si>
  <si>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</si>
  <si>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</si>
  <si>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</si>
  <si>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</si>
  <si>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</si>
  <si>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</si>
  <si>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</si>
  <si>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</si>
  <si>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</si>
  <si>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</si>
  <si>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</si>
  <si>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</si>
  <si>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</si>
  <si>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</si>
  <si>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</si>
  <si>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</si>
  <si>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</si>
  <si>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</si>
  <si>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</si>
  <si>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</si>
  <si>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</si>
  <si>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</si>
  <si>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</si>
  <si>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</si>
  <si>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</si>
  <si>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</si>
  <si>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</si>
  <si>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</si>
  <si>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</si>
  <si>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</si>
  <si>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</si>
  <si>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</si>
  <si>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</si>
  <si>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</si>
  <si>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</si>
  <si>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</si>
  <si>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</si>
  <si>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</si>
  <si>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</si>
  <si>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</si>
  <si>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</si>
  <si>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</si>
  <si>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</si>
  <si>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</si>
  <si>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</si>
  <si>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</si>
  <si>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</si>
  <si>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</si>
  <si>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</si>
  <si>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</si>
  <si>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</si>
  <si>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</si>
  <si>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</si>
  <si>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</si>
  <si>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</si>
  <si>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</si>
  <si>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</si>
  <si>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</si>
  <si>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</si>
  <si>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</si>
  <si>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</si>
  <si>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</si>
  <si>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</si>
  <si>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</si>
  <si>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</si>
  <si>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</si>
  <si>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</si>
  <si>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</si>
  <si>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</si>
  <si>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</si>
  <si>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</si>
  <si>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</si>
  <si>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</si>
  <si>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</si>
  <si>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</si>
  <si>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</si>
  <si>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</si>
  <si>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</si>
  <si>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</si>
  <si>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</si>
  <si>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</si>
  <si>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</si>
  <si>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</si>
  <si>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</si>
  <si>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</si>
  <si>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</si>
  <si>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</si>
  <si>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</si>
  <si>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</si>
  <si>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</si>
  <si>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</si>
  <si>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</si>
  <si>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</si>
  <si>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</si>
  <si>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</si>
  <si>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</si>
  <si>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</si>
  <si>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</si>
  <si>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</si>
  <si>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</si>
  <si>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</si>
  <si>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</si>
  <si>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</si>
  <si>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</si>
  <si>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</si>
  <si>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</si>
  <si>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</si>
  <si>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</si>
  <si>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</si>
  <si>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</si>
  <si>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</si>
  <si>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</si>
  <si>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</si>
  <si>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</si>
  <si>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</si>
  <si>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</si>
  <si>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</si>
  <si>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</si>
  <si>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</si>
  <si>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</si>
  <si>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</si>
  <si>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</si>
  <si>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</si>
  <si>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</si>
  <si>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</si>
  <si>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</si>
  <si>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</si>
  <si>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</si>
  <si>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</si>
  <si>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</si>
  <si>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</si>
  <si>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</si>
  <si>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</si>
  <si>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</si>
  <si>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</si>
  <si>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</si>
  <si>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</si>
  <si>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</si>
  <si>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</si>
  <si>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</si>
  <si>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</si>
  <si>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</si>
  <si>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</si>
  <si>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</si>
  <si>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</si>
  <si>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</si>
  <si>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</si>
  <si>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</si>
  <si>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</si>
  <si>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</si>
  <si>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</si>
  <si>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</si>
  <si>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</si>
  <si>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</si>
  <si>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</si>
  <si>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</si>
  <si>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</si>
  <si>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</si>
  <si>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</si>
  <si>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</si>
  <si>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</si>
  <si>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</si>
  <si>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</si>
  <si>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</si>
  <si>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</si>
  <si>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</si>
  <si>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</si>
  <si>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</si>
  <si>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</si>
  <si>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</si>
  <si>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</si>
  <si>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</si>
  <si>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</si>
  <si>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</si>
  <si>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</si>
  <si>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</si>
  <si>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</si>
  <si>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</si>
  <si>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</si>
  <si>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</si>
  <si>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</si>
  <si>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</si>
  <si>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</si>
  <si>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</si>
  <si>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</si>
  <si>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</si>
  <si>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</si>
  <si>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</si>
  <si>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</si>
  <si>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</si>
  <si>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</si>
  <si>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</si>
  <si>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</si>
  <si>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</si>
  <si>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</si>
  <si>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</si>
  <si>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</si>
  <si>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</si>
  <si>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</si>
  <si>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</si>
  <si>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</si>
  <si>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</si>
  <si>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</si>
  <si>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</si>
  <si>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</si>
  <si>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</si>
  <si>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</si>
  <si>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</si>
  <si>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</si>
  <si>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</si>
  <si>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</si>
  <si>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</si>
  <si>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</si>
  <si>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</si>
  <si>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</si>
  <si>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</si>
  <si>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</si>
  <si>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</si>
  <si>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</si>
  <si>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</si>
  <si>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</si>
  <si>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</si>
  <si>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</si>
  <si>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</si>
  <si>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</si>
  <si>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</si>
  <si>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</si>
  <si>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</si>
  <si>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</si>
  <si>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</si>
  <si>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</si>
  <si>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</si>
  <si>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</si>
  <si>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</si>
  <si>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</si>
  <si>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</si>
  <si>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</si>
  <si>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</si>
  <si>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</si>
  <si>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</si>
  <si>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</si>
  <si>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</si>
  <si>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</si>
  <si>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</si>
  <si>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</si>
  <si>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</si>
  <si>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</si>
  <si>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</si>
  <si>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</si>
  <si>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</si>
  <si>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</si>
  <si>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</si>
  <si>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</si>
  <si>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</si>
  <si>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</si>
  <si>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</si>
  <si>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</si>
  <si>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</si>
  <si>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</si>
  <si>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</si>
  <si>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</si>
  <si>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</si>
  <si>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</si>
  <si>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</si>
  <si>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</si>
  <si>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</si>
  <si>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</si>
  <si>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</si>
  <si>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</si>
  <si>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</si>
  <si>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</si>
  <si>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</si>
  <si>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</si>
  <si>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</si>
  <si>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</si>
  <si>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</si>
  <si>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</si>
  <si>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</si>
  <si>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</si>
  <si>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</si>
  <si>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</si>
  <si>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</si>
  <si>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</si>
  <si>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</si>
  <si>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</si>
  <si>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</si>
  <si>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</si>
  <si>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</si>
  <si>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</si>
  <si>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</si>
  <si>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</si>
  <si>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</si>
  <si>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</si>
  <si>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</si>
  <si>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</si>
  <si>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</si>
  <si>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</si>
  <si>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</si>
  <si>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</si>
  <si>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</si>
  <si>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</si>
  <si>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</si>
  <si>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</si>
  <si>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</si>
  <si>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</si>
  <si>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</si>
  <si>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</si>
  <si>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</si>
  <si>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</si>
  <si>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</si>
  <si>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</si>
  <si>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</si>
  <si>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</si>
  <si>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</si>
  <si>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</si>
  <si>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</si>
  <si>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</si>
  <si>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</si>
  <si>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</si>
  <si>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</si>
  <si>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</si>
  <si>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</si>
  <si>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</si>
  <si>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</si>
  <si>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</si>
  <si>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</si>
  <si>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</si>
  <si>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</si>
  <si>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</si>
  <si>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</si>
  <si>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</si>
  <si>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</si>
  <si>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</si>
  <si>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</si>
  <si>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</si>
  <si>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</si>
  <si>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</si>
  <si>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</si>
  <si>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</si>
  <si>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</si>
  <si>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</si>
  <si>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</si>
  <si>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</si>
  <si>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</si>
  <si>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</si>
  <si>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</si>
  <si>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</si>
  <si>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</si>
  <si>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</si>
  <si>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</si>
  <si>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</si>
  <si>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</si>
  <si>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</si>
  <si>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</si>
  <si>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</si>
  <si>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</si>
  <si>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</si>
  <si>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</si>
  <si>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</si>
  <si>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</si>
  <si>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</si>
  <si>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</si>
  <si>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</si>
  <si>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</si>
  <si>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</si>
  <si>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</si>
  <si>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</si>
  <si>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</si>
  <si>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</si>
  <si>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</si>
  <si>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</si>
  <si>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</si>
  <si>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</si>
  <si>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</si>
  <si>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</si>
  <si>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</si>
  <si>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</si>
  <si>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</si>
  <si>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</si>
  <si>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</si>
  <si>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</si>
  <si>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</si>
  <si>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</si>
  <si>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</si>
  <si>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</si>
  <si>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</si>
  <si>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</si>
  <si>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</si>
  <si>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</si>
  <si>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</si>
  <si>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</si>
  <si>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</si>
  <si>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</si>
  <si>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</si>
  <si>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</si>
  <si>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</si>
  <si>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</si>
  <si>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</si>
  <si>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</si>
  <si>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</si>
  <si>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</si>
  <si>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</si>
  <si>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</si>
  <si>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</si>
  <si>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</si>
  <si>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</si>
  <si>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</si>
  <si>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</si>
  <si>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</si>
  <si>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</si>
  <si>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</si>
  <si>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</si>
  <si>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</si>
  <si>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</si>
  <si>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</si>
  <si>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</si>
  <si>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</si>
  <si>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</si>
  <si>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</si>
  <si>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</si>
  <si>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</si>
  <si>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</si>
  <si>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</si>
  <si>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</si>
  <si>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</si>
  <si>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</si>
  <si>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</si>
  <si>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</si>
  <si>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</si>
  <si>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</si>
  <si>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</si>
  <si>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</si>
  <si>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</si>
  <si>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</si>
  <si>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</si>
  <si>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</si>
  <si>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</si>
  <si>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</si>
  <si>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</si>
  <si>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</si>
  <si>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</si>
  <si>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</si>
  <si>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</si>
  <si>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</si>
  <si>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</si>
  <si>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</si>
  <si>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</si>
  <si>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</si>
  <si>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</si>
  <si>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</si>
  <si>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</si>
  <si>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</si>
  <si>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</si>
  <si>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</si>
  <si>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</si>
  <si>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</si>
  <si>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</si>
  <si>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</si>
  <si>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</si>
  <si>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</si>
  <si>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</si>
  <si>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</si>
  <si>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</si>
  <si>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</si>
  <si>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</si>
  <si>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</si>
  <si>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</si>
  <si>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</si>
  <si>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</si>
  <si>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</si>
  <si>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</si>
  <si>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</si>
  <si>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</si>
  <si>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</si>
  <si>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</si>
  <si>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</si>
  <si>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</si>
  <si>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</si>
  <si>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</si>
  <si>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</si>
  <si>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</si>
  <si>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</si>
  <si>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</si>
  <si>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</si>
  <si>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</si>
  <si>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</si>
  <si>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</si>
  <si>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</si>
  <si>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</si>
  <si>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</si>
  <si>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</si>
  <si>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</si>
  <si>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</si>
  <si>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</si>
  <si>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</si>
  <si>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</si>
  <si>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</si>
  <si>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</si>
  <si>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</si>
  <si>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</si>
  <si>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</si>
  <si>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</si>
  <si>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</si>
  <si>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</si>
  <si>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</si>
  <si>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</si>
  <si>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</si>
  <si>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</si>
  <si>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</si>
  <si>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</si>
  <si>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</si>
  <si>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</si>
  <si>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</si>
  <si>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</si>
  <si>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</si>
  <si>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</si>
  <si>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</si>
  <si>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</si>
  <si>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</si>
  <si>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</si>
  <si>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</si>
  <si>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</si>
  <si>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</si>
  <si>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</si>
  <si>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</si>
  <si>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</si>
  <si>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</si>
  <si>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</si>
  <si>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</si>
  <si>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</si>
  <si>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</si>
  <si>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</si>
  <si>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</si>
  <si>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</si>
  <si>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</si>
  <si>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</si>
  <si>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</si>
  <si>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</si>
  <si>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</si>
  <si>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</si>
  <si>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</si>
  <si>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</si>
  <si>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</si>
  <si>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</si>
  <si>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</si>
  <si>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</si>
  <si>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</si>
  <si>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</si>
  <si>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</si>
  <si>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</si>
  <si>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</si>
  <si>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</si>
  <si>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</si>
  <si>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</si>
  <si>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</si>
  <si>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</si>
  <si>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</si>
  <si>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</si>
  <si>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</si>
  <si>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</si>
  <si>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</si>
  <si>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</si>
  <si>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</si>
  <si>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</si>
  <si>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</si>
  <si>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</si>
  <si>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</si>
  <si>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</si>
  <si>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</si>
  <si>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</si>
  <si>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</si>
  <si>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</si>
  <si>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</si>
  <si>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</si>
  <si>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</si>
  <si>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</si>
  <si>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</si>
  <si>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</si>
  <si>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</si>
  <si>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</si>
  <si>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</si>
  <si>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</si>
  <si>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</si>
  <si>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</si>
  <si>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</si>
  <si>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</si>
  <si>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</si>
  <si>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</si>
  <si>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</si>
  <si>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</si>
  <si>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</si>
  <si>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</si>
  <si>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</si>
  <si>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</si>
  <si>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</si>
  <si>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</si>
  <si>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</si>
  <si>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</si>
  <si>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</si>
  <si>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</si>
  <si>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</si>
  <si>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</si>
  <si>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</si>
  <si>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</si>
  <si>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</si>
  <si>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</si>
  <si>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</si>
  <si>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</si>
  <si>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</si>
  <si>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</si>
  <si>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</si>
  <si>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</si>
  <si>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</si>
  <si>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</si>
  <si>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</si>
  <si>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</si>
  <si>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</si>
  <si>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</si>
  <si>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</si>
  <si>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</si>
  <si>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</si>
  <si>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</si>
  <si>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</si>
  <si>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</si>
  <si>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</si>
  <si>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</si>
  <si>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</si>
  <si>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</si>
  <si>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</si>
  <si>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</si>
  <si>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</si>
  <si>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</si>
  <si>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</si>
  <si>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</si>
  <si>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</si>
  <si>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</si>
  <si>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</si>
  <si>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</si>
  <si>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</si>
  <si>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</si>
  <si>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</si>
  <si>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</si>
  <si>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</si>
  <si>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</si>
  <si>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</si>
  <si>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</si>
  <si>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</si>
  <si>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</si>
  <si>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</si>
  <si>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</si>
  <si>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</si>
  <si>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</si>
  <si>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</si>
  <si>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</si>
  <si>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</si>
  <si>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</si>
  <si>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</si>
  <si>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</si>
  <si>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</si>
  <si>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</si>
  <si>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</si>
  <si>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</si>
  <si>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</si>
  <si>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</si>
  <si>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</si>
  <si>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</si>
  <si>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</si>
  <si>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</si>
  <si>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</si>
  <si>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</si>
  <si>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</si>
  <si>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</si>
  <si>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</si>
  <si>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</si>
  <si>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</si>
  <si>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</si>
  <si>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</si>
  <si>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</si>
  <si>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</si>
  <si>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</si>
  <si>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</si>
  <si>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</si>
  <si>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</si>
  <si>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</si>
  <si>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</si>
  <si>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</si>
  <si>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</si>
  <si>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</si>
  <si>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</si>
  <si>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</si>
  <si>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</si>
  <si>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</si>
  <si>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</si>
  <si>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</si>
  <si>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</si>
  <si>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</si>
  <si>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</si>
  <si>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</si>
  <si>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</si>
  <si>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</si>
  <si>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</si>
  <si>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</si>
  <si>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</si>
  <si>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</si>
  <si>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</si>
  <si>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</si>
  <si>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</si>
  <si>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</si>
  <si>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</si>
  <si>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</si>
  <si>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</si>
  <si>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</si>
  <si>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</si>
  <si>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</si>
  <si>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</si>
  <si>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</si>
  <si>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</si>
  <si>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</si>
  <si>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</si>
  <si>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</si>
  <si>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</si>
  <si>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</si>
  <si>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</si>
  <si>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</si>
  <si>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</si>
  <si>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</si>
  <si>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</si>
  <si>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</si>
  <si>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</si>
  <si>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</si>
  <si>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</si>
  <si>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</si>
  <si>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</si>
  <si>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</si>
  <si>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</si>
  <si>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</si>
  <si>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</si>
  <si>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</si>
  <si>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</si>
  <si>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</si>
  <si>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</si>
  <si>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</si>
  <si>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</si>
  <si>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</si>
  <si>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</si>
  <si>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</si>
  <si>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</si>
  <si>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</si>
  <si>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</si>
  <si>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</si>
  <si>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</si>
  <si>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</si>
  <si>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</si>
  <si>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</si>
  <si>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</si>
  <si>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</si>
  <si>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</si>
  <si>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</si>
  <si>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</si>
  <si>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</si>
  <si>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</si>
  <si>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</si>
  <si>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</si>
  <si>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</si>
  <si>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</si>
  <si>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</si>
  <si>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</si>
  <si>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</si>
  <si>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</si>
  <si>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</si>
  <si>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</si>
  <si>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</si>
  <si>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</si>
  <si>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</si>
  <si>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</si>
  <si>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</si>
  <si>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</si>
  <si>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</si>
  <si>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</si>
  <si>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</si>
  <si>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</si>
  <si>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</si>
  <si>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</si>
  <si>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</si>
  <si>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</si>
  <si>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</si>
  <si>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</si>
  <si>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</si>
  <si>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</si>
  <si>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</si>
  <si>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</si>
  <si>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</si>
  <si>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</si>
  <si>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</si>
  <si>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</si>
  <si>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</si>
  <si>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</si>
  <si>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</si>
  <si>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</si>
  <si>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</si>
  <si>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</si>
  <si>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</si>
  <si>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</si>
  <si>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</si>
  <si>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</si>
  <si>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</si>
  <si>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</si>
  <si>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</si>
  <si>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</si>
  <si>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</si>
  <si>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</si>
  <si>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</si>
  <si>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</si>
  <si>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</si>
  <si>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</si>
  <si>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</si>
  <si>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</si>
  <si>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</si>
  <si>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</si>
  <si>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</si>
  <si>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</si>
  <si>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</si>
  <si>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</si>
  <si>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</si>
  <si>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</si>
  <si>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</si>
  <si>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</si>
  <si>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</si>
  <si>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</si>
  <si>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</si>
  <si>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</si>
  <si>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</si>
  <si>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</si>
  <si>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</si>
  <si>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</si>
  <si>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</si>
  <si>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</si>
  <si>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</si>
  <si>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</si>
  <si>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</si>
  <si>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</si>
  <si>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</si>
  <si>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</si>
  <si>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</si>
  <si>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</si>
  <si>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</si>
  <si>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</si>
  <si>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</si>
  <si>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</si>
  <si>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</si>
  <si>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</si>
  <si>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</si>
  <si>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</si>
  <si>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</si>
  <si>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</si>
  <si>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</si>
  <si>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</si>
  <si>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</si>
  <si>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</si>
  <si>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</si>
  <si>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</si>
  <si>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</si>
  <si>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</si>
  <si>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</si>
  <si>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</si>
  <si>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</si>
  <si>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</si>
  <si>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</si>
  <si>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</si>
  <si>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</si>
  <si>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</si>
  <si>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</si>
  <si>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</si>
  <si>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</si>
  <si>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</si>
  <si>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</si>
  <si>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</si>
  <si>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</si>
  <si>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</si>
  <si>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</si>
  <si>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</si>
  <si>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</si>
  <si>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</si>
  <si>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</si>
  <si>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</si>
  <si>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</si>
  <si>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</si>
  <si>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</si>
  <si>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</si>
  <si>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</si>
  <si>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</si>
  <si>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</si>
  <si>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</si>
  <si>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</si>
  <si>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</si>
  <si>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</si>
  <si>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</si>
  <si>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</si>
  <si>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</si>
  <si>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</si>
  <si>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</si>
  <si>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</si>
  <si>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</si>
  <si>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</si>
  <si>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</si>
  <si>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</si>
  <si>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</si>
  <si>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</si>
  <si>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</si>
  <si>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</si>
  <si>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</si>
  <si>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</si>
  <si>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</si>
  <si>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</si>
  <si>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</si>
  <si>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</si>
  <si>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</si>
  <si>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</si>
  <si>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</si>
  <si>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</si>
  <si>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</si>
  <si>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</si>
  <si>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</si>
  <si>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</si>
  <si>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</si>
  <si>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</si>
  <si>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</si>
  <si>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</si>
  <si>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</si>
  <si>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</si>
  <si>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</si>
  <si>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</si>
  <si>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</si>
  <si>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</si>
  <si>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</si>
  <si>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</si>
  <si>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</si>
  <si>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</si>
  <si>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</si>
  <si>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</si>
  <si>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</si>
  <si>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</si>
  <si>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</si>
  <si>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</si>
  <si>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</si>
  <si>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</si>
  <si>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</si>
  <si>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</si>
  <si>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</si>
  <si>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</si>
  <si>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</si>
  <si>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</si>
  <si>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</si>
  <si>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</si>
  <si>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</si>
  <si>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</si>
  <si>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</si>
  <si>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</si>
  <si>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</si>
  <si>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</si>
  <si>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</si>
  <si>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</si>
  <si>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</si>
  <si>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</si>
  <si>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</si>
  <si>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</si>
  <si>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</si>
  <si>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</si>
  <si>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</si>
  <si>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</si>
  <si>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</si>
  <si>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</si>
  <si>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</si>
  <si>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</si>
  <si>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</si>
  <si>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</si>
  <si>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</si>
  <si>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</si>
  <si>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</si>
  <si>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</si>
  <si>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</si>
  <si>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</si>
  <si>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</si>
  <si>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</si>
  <si>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</si>
  <si>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</si>
  <si>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</si>
  <si>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</si>
  <si>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</si>
  <si>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</si>
  <si>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</si>
  <si>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</si>
  <si>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</si>
  <si>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</si>
  <si>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</si>
  <si>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</si>
  <si>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</si>
  <si>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</si>
  <si>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</si>
  <si>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</si>
  <si>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</si>
  <si>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</si>
  <si>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</si>
  <si>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</si>
  <si>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</si>
  <si>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</si>
  <si>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</si>
  <si>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</si>
  <si>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</si>
  <si>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</si>
  <si>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</si>
  <si>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</si>
  <si>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</si>
  <si>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</si>
  <si>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</si>
  <si>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</si>
  <si>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</si>
  <si>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</si>
  <si>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</si>
  <si>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</si>
  <si>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</si>
  <si>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</si>
  <si>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</si>
  <si>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</si>
  <si>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</si>
  <si>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</si>
  <si>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</si>
  <si>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</si>
  <si>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</si>
  <si>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</si>
  <si>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</si>
  <si>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</si>
  <si>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</si>
  <si>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</si>
  <si>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</si>
  <si>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</si>
  <si>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</si>
  <si>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</si>
  <si>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</si>
  <si>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</si>
  <si>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</si>
  <si>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</si>
  <si>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</si>
  <si>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</si>
  <si>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</si>
  <si>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</si>
  <si>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</si>
  <si>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</si>
  <si>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</si>
  <si>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</si>
  <si>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</si>
  <si>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</si>
  <si>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</si>
  <si>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</si>
  <si>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</si>
  <si>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</si>
  <si>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</si>
  <si>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</si>
  <si>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</si>
  <si>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</si>
  <si>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</si>
  <si>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</si>
  <si>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</si>
  <si>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</si>
  <si>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</si>
  <si>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</si>
  <si>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</si>
  <si>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</si>
  <si>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</si>
  <si>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</si>
  <si>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</si>
  <si>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</si>
  <si>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</si>
  <si>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</si>
  <si>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</si>
  <si>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</si>
  <si>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</si>
  <si>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</si>
  <si>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</si>
  <si>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</si>
  <si>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</si>
  <si>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</si>
  <si>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</si>
  <si>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</si>
  <si>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</si>
  <si>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</si>
  <si>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</si>
  <si>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</si>
  <si>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</si>
  <si>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</si>
  <si>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</si>
  <si>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</si>
  <si>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</si>
  <si>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</si>
  <si>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</si>
  <si>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</si>
  <si>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</si>
  <si>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</si>
  <si>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</si>
  <si>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</si>
  <si>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</si>
  <si>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</si>
  <si>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</si>
  <si>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</si>
  <si>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</si>
  <si>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</si>
  <si>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</si>
  <si>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</si>
  <si>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</si>
  <si>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</si>
  <si>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</si>
  <si>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</si>
  <si>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</si>
  <si>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</si>
  <si>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</si>
  <si>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</si>
  <si>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</si>
  <si>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</si>
  <si>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</si>
  <si>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</si>
  <si>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</si>
  <si>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</si>
  <si>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</si>
  <si>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</si>
  <si>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</si>
  <si>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</si>
  <si>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</si>
  <si>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</si>
  <si>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</si>
  <si>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</si>
  <si>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</si>
  <si>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</si>
  <si>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</si>
  <si>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</si>
  <si>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</si>
  <si>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</si>
  <si>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</si>
  <si>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</si>
  <si>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</si>
  <si>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</si>
  <si>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</si>
  <si>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</si>
  <si>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</si>
  <si>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</si>
  <si>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</si>
  <si>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</si>
  <si>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</si>
  <si>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</si>
  <si>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</si>
  <si>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</si>
  <si>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</si>
  <si>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</si>
  <si>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</si>
  <si>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</si>
  <si>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</si>
  <si>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</si>
  <si>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</si>
  <si>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</si>
  <si>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</si>
  <si>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</si>
  <si>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</si>
  <si>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</si>
  <si>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</si>
  <si>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</si>
  <si>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</si>
  <si>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</si>
  <si>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</si>
  <si>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</si>
  <si>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</si>
  <si>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</si>
  <si>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</si>
  <si>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</si>
  <si>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</si>
  <si>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</si>
  <si>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</si>
  <si>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</si>
  <si>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</si>
  <si>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</si>
  <si>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</si>
  <si>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</si>
  <si>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</si>
  <si>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</si>
  <si>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</si>
  <si>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</si>
  <si>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</si>
  <si>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</si>
  <si>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</si>
  <si>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</si>
  <si>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</si>
  <si>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</si>
  <si>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</si>
  <si>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</si>
  <si>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</si>
  <si>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</si>
  <si>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</si>
  <si>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</si>
  <si>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</si>
  <si>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</si>
  <si>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</si>
  <si>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</si>
  <si>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</si>
  <si>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</si>
  <si>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</si>
  <si>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</si>
  <si>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</si>
  <si>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</si>
  <si>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</si>
  <si>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</si>
  <si>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</si>
  <si>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</si>
  <si>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</si>
  <si>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</si>
  <si>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</si>
  <si>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</si>
  <si>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</si>
  <si>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</si>
  <si>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</si>
  <si>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</si>
  <si>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</si>
  <si>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</si>
  <si>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</si>
  <si>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</si>
  <si>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</si>
  <si>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</si>
  <si>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</si>
  <si>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</si>
  <si>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</si>
  <si>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</si>
  <si>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</si>
  <si>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</si>
  <si>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</si>
  <si>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</si>
  <si>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</si>
  <si>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</si>
  <si>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</si>
  <si>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</si>
  <si>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</si>
  <si>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</si>
  <si>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</si>
  <si>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</si>
  <si>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</si>
  <si>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</si>
  <si>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</si>
  <si>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</si>
  <si>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</si>
  <si>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</si>
  <si>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</si>
  <si>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</si>
  <si>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</si>
  <si>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</si>
  <si>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</si>
  <si>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</si>
  <si>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</si>
  <si>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</si>
  <si>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</si>
  <si>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</si>
  <si>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</si>
  <si>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</si>
  <si>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</si>
  <si>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</si>
  <si>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</si>
  <si>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</si>
  <si>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</si>
  <si>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</si>
  <si>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</si>
  <si>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</si>
  <si>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</si>
  <si>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</si>
  <si>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</si>
  <si>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</si>
  <si>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</si>
  <si>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</si>
  <si>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</si>
  <si>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</si>
  <si>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</si>
  <si>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</si>
  <si>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</si>
  <si>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</si>
  <si>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</si>
  <si>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</si>
  <si>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</si>
  <si>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</si>
  <si>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</si>
  <si>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</si>
  <si>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</si>
  <si>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</si>
  <si>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</si>
  <si>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</si>
  <si>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</si>
  <si>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</si>
  <si>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</si>
  <si>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</si>
  <si>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</si>
  <si>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</si>
  <si>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</si>
  <si>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</si>
  <si>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</si>
  <si>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</si>
  <si>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</si>
  <si>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</si>
  <si>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</si>
  <si>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</si>
  <si>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</si>
  <si>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</si>
  <si>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</si>
  <si>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</si>
  <si>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</si>
  <si>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</si>
  <si>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</si>
  <si>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</si>
  <si>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</si>
  <si>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</si>
  <si>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</si>
  <si>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</si>
  <si>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</si>
  <si>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</si>
  <si>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</si>
  <si>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</si>
  <si>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</si>
  <si>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</si>
  <si>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</si>
  <si>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</si>
  <si>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</si>
  <si>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</si>
  <si>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</si>
  <si>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</si>
  <si>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</si>
  <si>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</si>
  <si>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</si>
  <si>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</si>
  <si>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</si>
  <si>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</si>
  <si>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</si>
  <si>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</si>
  <si>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</si>
  <si>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</si>
  <si>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</si>
  <si>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</si>
  <si>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</si>
  <si>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</si>
  <si>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</si>
  <si>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</si>
  <si>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</si>
  <si>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</si>
  <si>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</si>
  <si>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</si>
  <si>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</si>
  <si>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</si>
  <si>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</si>
  <si>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</si>
  <si>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</si>
  <si>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</si>
  <si>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</si>
  <si>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</si>
  <si>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</si>
  <si>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</si>
  <si>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</si>
  <si>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</si>
  <si>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</si>
  <si>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</si>
  <si>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</si>
  <si>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</si>
  <si>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</si>
  <si>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</si>
  <si>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</si>
  <si>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</si>
  <si>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</si>
  <si>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</si>
  <si>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</si>
  <si>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</si>
  <si>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</si>
  <si>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</si>
  <si>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</si>
  <si>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</si>
  <si>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</si>
  <si>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</si>
  <si>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</si>
  <si>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</si>
  <si>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</si>
  <si>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</si>
  <si>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</si>
  <si>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</si>
  <si>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</si>
  <si>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</si>
  <si>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</si>
  <si>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</si>
  <si>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</si>
  <si>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</si>
  <si>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</si>
  <si>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</si>
  <si>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</si>
  <si>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</si>
  <si>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</si>
  <si>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</si>
  <si>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</si>
  <si>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</si>
  <si>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</si>
  <si>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</si>
  <si>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</si>
  <si>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</si>
  <si>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</si>
  <si>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</si>
  <si>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</si>
  <si>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</si>
  <si>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</si>
  <si>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</si>
  <si>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</si>
  <si>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</si>
  <si>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</si>
  <si>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</si>
  <si>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</si>
  <si>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</si>
  <si>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</si>
  <si>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</si>
  <si>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</si>
  <si>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</si>
  <si>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</si>
  <si>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</si>
  <si>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</si>
  <si>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</si>
  <si>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</si>
  <si>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</si>
  <si>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</si>
  <si>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</si>
  <si>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</si>
  <si>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</si>
  <si>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</si>
  <si>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</si>
  <si>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</si>
  <si>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</si>
  <si>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</si>
  <si>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</si>
  <si>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</si>
  <si>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</si>
  <si>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</si>
  <si>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</si>
  <si>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</si>
  <si>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</si>
  <si>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</si>
  <si>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</si>
  <si>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</si>
  <si>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</si>
  <si>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</si>
  <si>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</si>
  <si>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</si>
  <si>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</si>
  <si>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</si>
  <si>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</si>
  <si>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</si>
  <si>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</si>
  <si>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</si>
  <si>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</si>
  <si>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</si>
  <si>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</si>
  <si>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</si>
  <si>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</si>
  <si>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</si>
  <si>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</si>
  <si>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</si>
  <si>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</si>
  <si>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</si>
  <si>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</si>
  <si>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</si>
  <si>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</si>
  <si>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</si>
  <si>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</si>
  <si>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</si>
  <si>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</si>
  <si>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</si>
  <si>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</si>
  <si>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</si>
  <si>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</si>
  <si>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</si>
  <si>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</si>
  <si>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</si>
  <si>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</si>
  <si>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</si>
  <si>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</si>
  <si>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</si>
  <si>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</si>
  <si>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</si>
  <si>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</si>
  <si>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</si>
  <si>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</si>
  <si>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</si>
  <si>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</si>
  <si>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</si>
  <si>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</si>
  <si>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</si>
  <si>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</si>
  <si>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</si>
  <si>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</si>
  <si>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</si>
  <si>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</si>
  <si>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</si>
  <si>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</si>
  <si>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</si>
  <si>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</si>
  <si>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</si>
  <si>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</si>
  <si>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</si>
  <si>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</si>
  <si>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</si>
  <si>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</si>
  <si>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</si>
  <si>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</si>
  <si>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</si>
  <si>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</si>
  <si>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</si>
  <si>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</si>
  <si>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</si>
  <si>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</si>
  <si>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</si>
  <si>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</si>
  <si>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</si>
  <si>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</si>
  <si>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</si>
  <si>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</si>
  <si>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</si>
  <si>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</si>
  <si>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</si>
  <si>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</si>
  <si>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</si>
  <si>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</si>
  <si>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</si>
  <si>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</si>
  <si>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</si>
  <si>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</si>
  <si>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</si>
  <si>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</si>
  <si>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</si>
  <si>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</si>
  <si>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</si>
  <si>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</si>
  <si>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</si>
  <si>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</si>
  <si>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</si>
  <si>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</si>
  <si>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</si>
  <si>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</si>
  <si>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</si>
  <si>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</si>
  <si>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</si>
  <si>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</si>
  <si>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</si>
  <si>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</si>
  <si>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</si>
  <si>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</si>
  <si>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</si>
  <si>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</si>
  <si>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</si>
  <si>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</si>
  <si>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</si>
  <si>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</si>
  <si>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</si>
  <si>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</si>
  <si>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</si>
  <si>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</si>
  <si>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</si>
  <si>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</si>
  <si>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</si>
  <si>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</si>
  <si>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</si>
  <si>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</si>
  <si>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</si>
  <si>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</si>
  <si>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</si>
  <si>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</si>
  <si>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</si>
  <si>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</si>
  <si>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</si>
  <si>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</si>
  <si>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</si>
  <si>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</si>
  <si>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</si>
  <si>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</si>
  <si>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</si>
  <si>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</si>
  <si>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</si>
  <si>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</si>
  <si>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</si>
  <si>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</si>
  <si>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</si>
  <si>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</si>
  <si>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</si>
  <si>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</si>
  <si>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</si>
  <si>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</si>
  <si>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</si>
  <si>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</si>
  <si>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</si>
  <si>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</si>
  <si>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</si>
  <si>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</si>
  <si>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</si>
  <si>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</si>
  <si>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</si>
  <si>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</si>
  <si>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</si>
  <si>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</si>
  <si>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</si>
  <si>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</si>
  <si>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</si>
  <si>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</si>
  <si>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</si>
  <si>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</si>
  <si>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</si>
  <si>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</si>
  <si>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</si>
  <si>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</si>
  <si>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</si>
  <si>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</si>
  <si>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</si>
  <si>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</si>
  <si>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</si>
  <si>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</si>
  <si>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</si>
  <si>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</si>
  <si>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</si>
  <si>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</si>
  <si>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</si>
  <si>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</si>
  <si>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</si>
  <si>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</si>
  <si>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</si>
  <si>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</si>
  <si>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</si>
  <si>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</si>
  <si>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</si>
  <si>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</si>
  <si>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</si>
  <si>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</si>
  <si>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</si>
  <si>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</si>
  <si>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</si>
  <si>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</si>
  <si>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</si>
  <si>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</si>
  <si>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</si>
  <si>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</si>
  <si>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</si>
  <si>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</si>
  <si>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</si>
  <si>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</si>
  <si>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</si>
  <si>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</si>
  <si>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</si>
  <si>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</si>
  <si>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</si>
  <si>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</si>
  <si>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</si>
  <si>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</si>
  <si>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</si>
  <si>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</si>
  <si>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</si>
  <si>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</si>
  <si>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</si>
  <si>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</si>
  <si>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</si>
  <si>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</si>
  <si>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</si>
  <si>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</si>
  <si>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</si>
  <si>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</si>
  <si>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</si>
  <si>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</si>
  <si>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</si>
  <si>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</si>
  <si>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</si>
  <si>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</si>
  <si>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</si>
  <si>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</si>
  <si>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</si>
  <si>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</si>
  <si>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</si>
  <si>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</si>
  <si>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</si>
  <si>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</si>
  <si>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</si>
  <si>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</si>
  <si>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</si>
  <si>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</si>
  <si>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</si>
  <si>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</si>
  <si>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</si>
  <si>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</si>
  <si>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</si>
  <si>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</si>
  <si>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</si>
  <si>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</si>
  <si>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</si>
  <si>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</si>
  <si>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</si>
  <si>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</si>
  <si>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</si>
  <si>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</si>
  <si>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</si>
  <si>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</si>
  <si>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</si>
  <si>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</si>
  <si>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</si>
  <si>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</si>
  <si>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</si>
  <si>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</si>
  <si>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</si>
  <si>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</si>
  <si>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</si>
  <si>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</si>
  <si>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</si>
  <si>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</si>
  <si>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</si>
  <si>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</si>
  <si>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</si>
  <si>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</si>
  <si>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</si>
  <si>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</si>
  <si>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</si>
  <si>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</si>
  <si>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</si>
  <si>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</si>
  <si>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</si>
  <si>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</si>
  <si>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</si>
  <si>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</si>
  <si>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</si>
  <si>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</si>
  <si>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</si>
  <si>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</si>
  <si>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</si>
  <si>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</si>
  <si>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</si>
  <si>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</si>
  <si>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</si>
  <si>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</si>
  <si>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</si>
  <si>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</si>
  <si>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</si>
  <si>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</si>
  <si>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</si>
  <si>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</si>
  <si>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</si>
  <si>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</si>
  <si>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</si>
  <si>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</si>
  <si>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</si>
  <si>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</si>
  <si>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</si>
  <si>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</si>
  <si>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</si>
  <si>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</si>
  <si>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</si>
  <si>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</si>
  <si>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</si>
  <si>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</si>
  <si>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</si>
  <si>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</si>
  <si>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</si>
  <si>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</si>
  <si>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</si>
  <si>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</si>
  <si>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</si>
  <si>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</si>
  <si>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</si>
  <si>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</si>
  <si>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</si>
  <si>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</si>
  <si>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</si>
  <si>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</si>
  <si>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</si>
  <si>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</si>
  <si>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</si>
  <si>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</si>
  <si>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</si>
  <si>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</si>
  <si>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</si>
  <si>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</si>
  <si>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</si>
  <si>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</si>
  <si>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</si>
  <si>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</si>
  <si>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</si>
  <si>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</si>
  <si>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</si>
  <si>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</si>
  <si>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</si>
  <si>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</si>
  <si>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</si>
  <si>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</si>
  <si>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</si>
  <si>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</si>
  <si>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</si>
  <si>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</si>
  <si>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</si>
  <si>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</si>
  <si>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</si>
  <si>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</si>
  <si>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</si>
  <si>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</si>
  <si>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</si>
  <si>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</si>
  <si>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</si>
  <si>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</si>
  <si>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</si>
  <si>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</si>
  <si>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</si>
  <si>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</si>
  <si>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</si>
  <si>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</si>
  <si>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</si>
  <si>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</si>
  <si>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</si>
  <si>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</si>
  <si>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</si>
  <si>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</si>
  <si>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</si>
  <si>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</si>
  <si>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</si>
  <si>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</si>
  <si>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</si>
  <si>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</si>
  <si>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</si>
  <si>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</si>
  <si>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</si>
  <si>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</si>
  <si>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</si>
  <si>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</si>
  <si>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</si>
  <si>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</si>
  <si>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</si>
  <si>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</si>
  <si>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</si>
  <si>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</si>
  <si>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</si>
  <si>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</si>
  <si>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</si>
  <si>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</si>
  <si>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</si>
  <si>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</si>
  <si>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</si>
  <si>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</si>
  <si>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</si>
  <si>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</si>
  <si>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</si>
  <si>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</si>
  <si>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</si>
  <si>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</si>
  <si>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</si>
  <si>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</si>
  <si>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</si>
  <si>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</si>
  <si>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</si>
  <si>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</si>
  <si>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</si>
  <si>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</si>
  <si>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</si>
  <si>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</si>
  <si>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</si>
  <si>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</si>
  <si>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</si>
  <si>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</si>
  <si>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</si>
  <si>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</si>
  <si>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</si>
  <si>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</si>
  <si>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</si>
  <si>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</si>
  <si>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</si>
  <si>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</si>
  <si>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</si>
  <si>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</si>
  <si>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</si>
  <si>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</si>
  <si>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</si>
  <si>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</si>
  <si>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</si>
  <si>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</si>
  <si>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</si>
  <si>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</si>
  <si>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</si>
  <si>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</si>
  <si>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</si>
  <si>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</si>
  <si>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</si>
  <si>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</si>
  <si>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</si>
  <si>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</si>
  <si>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</si>
  <si>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</si>
  <si>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</si>
  <si>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</si>
  <si>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</si>
  <si>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</si>
  <si>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</si>
  <si>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</si>
  <si>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</si>
  <si>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</si>
  <si>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</si>
  <si>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</si>
  <si>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</si>
  <si>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</si>
  <si>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</si>
  <si>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</si>
  <si>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</si>
  <si>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</si>
  <si>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</si>
  <si>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</si>
  <si>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</si>
  <si>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</si>
  <si>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</si>
  <si>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</si>
  <si>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</si>
  <si>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</si>
  <si>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</si>
  <si>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</si>
  <si>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</si>
  <si>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</si>
  <si>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</si>
  <si>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</si>
  <si>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</si>
  <si>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</si>
  <si>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</si>
  <si>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</si>
  <si>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</si>
  <si>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</si>
  <si>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</si>
  <si>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</si>
  <si>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</si>
  <si>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</si>
  <si>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</si>
  <si>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</si>
  <si>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</si>
  <si>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</si>
  <si>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</si>
  <si>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</si>
  <si>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</si>
  <si>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</si>
  <si>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</si>
  <si>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</si>
  <si>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</si>
  <si>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</si>
  <si>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</si>
  <si>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</si>
  <si>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</si>
  <si>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</si>
  <si>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</si>
  <si>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</si>
  <si>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</si>
  <si>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</si>
  <si>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</si>
  <si>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</si>
  <si>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</si>
  <si>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</si>
  <si>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</si>
  <si>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</si>
  <si>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</si>
  <si>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</si>
  <si>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</si>
  <si>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</si>
  <si>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</si>
  <si>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</si>
  <si>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</si>
  <si>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</si>
  <si>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</si>
  <si>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</si>
  <si>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</si>
  <si>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</si>
  <si>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</si>
  <si>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</si>
  <si>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</si>
  <si>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</si>
  <si>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</si>
  <si>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</si>
  <si>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</si>
  <si>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</si>
  <si>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</si>
  <si>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</si>
  <si>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</si>
  <si>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</si>
  <si>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</si>
  <si>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</si>
  <si>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</si>
  <si>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</si>
  <si>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</si>
  <si>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</si>
  <si>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</si>
  <si>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</si>
  <si>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</si>
  <si>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</si>
  <si>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</si>
  <si>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</si>
  <si>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</si>
  <si>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</si>
  <si>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</si>
  <si>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</si>
  <si>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</si>
  <si>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</si>
  <si>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</si>
  <si>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</si>
  <si>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</si>
  <si>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</si>
  <si>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</si>
  <si>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</si>
  <si>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</si>
  <si>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</si>
  <si>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</si>
  <si>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</si>
  <si>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</si>
  <si>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</si>
  <si>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</si>
  <si>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</si>
  <si>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</si>
  <si>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</si>
  <si>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</si>
  <si>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</si>
  <si>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</si>
  <si>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</si>
  <si>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</si>
  <si>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</si>
  <si>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</si>
  <si>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</si>
  <si>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</si>
  <si>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</si>
  <si>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</si>
  <si>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</si>
  <si>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</si>
  <si>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</si>
  <si>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</si>
  <si>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</si>
  <si>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</si>
  <si>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</si>
  <si>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</si>
  <si>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</si>
  <si>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</si>
  <si>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</si>
  <si>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</si>
  <si>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</si>
  <si>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</si>
  <si>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</si>
  <si>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</si>
  <si>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</si>
  <si>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</si>
  <si>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</si>
  <si>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</si>
  <si>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</si>
  <si>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</si>
  <si>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</si>
  <si>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</si>
  <si>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</si>
  <si>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</si>
  <si>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</si>
  <si>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</si>
  <si>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</si>
  <si>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</si>
  <si>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</si>
  <si>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</si>
  <si>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</si>
  <si>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</si>
  <si>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</si>
  <si>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</si>
  <si>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</si>
  <si>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</si>
  <si>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</si>
  <si>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</si>
  <si>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</si>
  <si>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</si>
  <si>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</si>
  <si>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</si>
  <si>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</si>
  <si>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</si>
  <si>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</si>
  <si>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</si>
  <si>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</si>
  <si>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</si>
  <si>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</si>
  <si>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</si>
  <si>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</si>
  <si>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</si>
  <si>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</si>
  <si>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</si>
  <si>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</si>
  <si>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</si>
  <si>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</si>
  <si>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</si>
  <si>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</si>
  <si>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</si>
  <si>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</si>
  <si>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</si>
  <si>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</si>
  <si>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</si>
  <si>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</si>
  <si>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</si>
  <si>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</si>
  <si>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</si>
  <si>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</si>
  <si>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</si>
  <si>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</si>
  <si>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</si>
  <si>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</si>
  <si>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</si>
  <si>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</si>
  <si>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</si>
  <si>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</si>
  <si>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</si>
  <si>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</si>
  <si>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</si>
  <si>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</si>
  <si>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</si>
  <si>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</si>
  <si>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</si>
  <si>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</si>
  <si>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</si>
  <si>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</si>
  <si>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</si>
  <si>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</si>
  <si>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</si>
  <si>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</si>
  <si>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</si>
  <si>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</si>
  <si>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</si>
  <si>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</si>
  <si>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</si>
  <si>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</si>
  <si>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</si>
  <si>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</si>
  <si>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</si>
  <si>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</si>
  <si>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</si>
  <si>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</si>
  <si>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</si>
  <si>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</si>
  <si>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</si>
  <si>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</si>
  <si>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</si>
  <si>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</si>
  <si>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</si>
  <si>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</si>
  <si>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</si>
  <si>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</si>
  <si>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</si>
  <si>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</si>
  <si>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</si>
  <si>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</si>
  <si>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</si>
  <si>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</si>
  <si>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</si>
  <si>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</si>
  <si>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</si>
  <si>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</si>
  <si>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</si>
  <si>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</si>
  <si>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</si>
  <si>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</si>
  <si>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</si>
  <si>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</si>
  <si>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</si>
  <si>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</si>
  <si>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</si>
  <si>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</si>
  <si>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</si>
  <si>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</si>
  <si>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</si>
  <si>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</si>
  <si>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</si>
  <si>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</si>
  <si>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</si>
  <si>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</si>
  <si>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</si>
  <si>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</si>
  <si>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</si>
  <si>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</si>
  <si>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</si>
  <si>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</si>
  <si>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</si>
  <si>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</si>
  <si>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</si>
  <si>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</si>
  <si>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</si>
  <si>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</si>
  <si>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</si>
  <si>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</si>
  <si>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</si>
  <si>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</si>
  <si>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</si>
  <si>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</si>
  <si>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</si>
  <si>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</si>
  <si>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</si>
  <si>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</si>
  <si>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</si>
  <si>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</si>
  <si>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</si>
  <si>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</si>
  <si>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</si>
  <si>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</si>
  <si>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</si>
  <si>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</si>
  <si>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</si>
  <si>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</si>
  <si>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</si>
  <si>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</si>
  <si>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</si>
  <si>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</si>
  <si>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</si>
  <si>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</si>
  <si>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</si>
  <si>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</si>
  <si>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</si>
  <si>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</si>
  <si>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</si>
  <si>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</si>
  <si>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</si>
  <si>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</si>
  <si>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</si>
  <si>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</si>
  <si>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</si>
  <si>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</si>
  <si>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</si>
  <si>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</si>
  <si>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</si>
  <si>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</si>
  <si>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</si>
  <si>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</si>
  <si>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</si>
  <si>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</si>
  <si>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</si>
  <si>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</si>
  <si>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</si>
  <si>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</si>
  <si>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</si>
  <si>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</si>
  <si>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</si>
  <si>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</si>
  <si>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</si>
  <si>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</si>
  <si>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</si>
  <si>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</si>
  <si>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</si>
  <si>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</si>
  <si>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</si>
  <si>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</si>
  <si>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</si>
  <si>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</si>
  <si>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</si>
  <si>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</si>
  <si>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</si>
  <si>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</si>
  <si>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</si>
  <si>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</si>
  <si>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</si>
  <si>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</si>
  <si>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</si>
  <si>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</si>
  <si>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</si>
  <si>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</si>
  <si>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</si>
  <si>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</si>
  <si>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</si>
  <si>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</si>
  <si>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</si>
  <si>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</si>
  <si>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</si>
  <si>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</si>
  <si>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</si>
  <si>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</si>
  <si>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</si>
  <si>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</si>
  <si>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</si>
  <si>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</si>
  <si>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</si>
  <si>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</si>
  <si>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</si>
  <si>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</si>
  <si>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</si>
  <si>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</si>
  <si>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</si>
  <si>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</si>
  <si>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</si>
  <si>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</si>
  <si>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</si>
  <si>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</si>
  <si>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</si>
  <si>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</si>
  <si>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</si>
  <si>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</si>
  <si>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</si>
  <si>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</si>
  <si>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</si>
  <si>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</si>
  <si>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</si>
  <si>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</si>
  <si>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</si>
  <si>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</si>
  <si>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</si>
  <si>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</si>
  <si>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</si>
  <si>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</si>
  <si>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</si>
  <si>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</si>
  <si>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</si>
  <si>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</si>
  <si>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</si>
  <si>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</si>
  <si>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</si>
  <si>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</si>
  <si>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</si>
  <si>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</si>
  <si>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</si>
  <si>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</si>
  <si>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</si>
  <si>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</si>
  <si>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</si>
  <si>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</si>
  <si>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</si>
  <si>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</si>
  <si>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</si>
  <si>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</si>
  <si>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</si>
  <si>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</si>
  <si>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</si>
  <si>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</si>
  <si>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</si>
  <si>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</si>
  <si>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</si>
  <si>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</si>
  <si>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</si>
  <si>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</si>
  <si>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</si>
  <si>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</si>
  <si>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</si>
  <si>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</si>
  <si>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</si>
  <si>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</si>
  <si>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</si>
  <si>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</si>
  <si>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</si>
  <si>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</si>
  <si>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</si>
  <si>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</si>
  <si>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</si>
  <si>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</si>
  <si>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</si>
  <si>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</si>
  <si>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</si>
  <si>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</si>
  <si>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</si>
  <si>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</si>
  <si>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</si>
  <si>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</si>
  <si>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</si>
  <si>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</si>
  <si>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</si>
  <si>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</si>
  <si>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</si>
  <si>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</si>
  <si>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</si>
  <si>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</si>
  <si>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</si>
  <si>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</si>
  <si>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</si>
  <si>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</si>
  <si>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</si>
  <si>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</si>
  <si>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</si>
  <si>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</si>
  <si>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</si>
  <si>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</si>
  <si>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</si>
  <si>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</si>
  <si>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</si>
  <si>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</si>
  <si>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</si>
  <si>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</si>
  <si>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</si>
  <si>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</si>
  <si>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</si>
  <si>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</si>
  <si>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</si>
  <si>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</si>
  <si>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</si>
  <si>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</si>
  <si>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</si>
  <si>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</si>
  <si>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</si>
  <si>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</si>
  <si>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</si>
  <si>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</si>
  <si>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</si>
  <si>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</si>
  <si>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</si>
  <si>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</si>
  <si>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</si>
  <si>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</si>
  <si>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</si>
  <si>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</si>
  <si>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</si>
  <si>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</si>
  <si>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</si>
  <si>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</si>
  <si>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</si>
  <si>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</si>
  <si>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</si>
  <si>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</si>
  <si>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</si>
  <si>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</si>
  <si>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</si>
  <si>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</si>
  <si>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</si>
  <si>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</si>
  <si>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</si>
  <si>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</si>
  <si>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</si>
  <si>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</si>
  <si>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</si>
  <si>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</si>
  <si>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</si>
  <si>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</si>
  <si>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</si>
  <si>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</si>
  <si>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</si>
  <si>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</si>
  <si>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</si>
  <si>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</si>
  <si>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</si>
  <si>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</si>
  <si>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</si>
  <si>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</si>
  <si>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</si>
  <si>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</si>
  <si>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</si>
  <si>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</si>
  <si>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</si>
  <si>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</si>
  <si>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</si>
  <si>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</si>
  <si>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</si>
  <si>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</si>
  <si>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</si>
  <si>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</si>
  <si>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</si>
  <si>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</si>
  <si>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</si>
  <si>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</si>
  <si>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</si>
  <si>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</si>
  <si>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</si>
  <si>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</si>
  <si>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</si>
  <si>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</si>
  <si>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</si>
  <si>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</si>
  <si>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</si>
  <si>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</si>
  <si>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</si>
  <si>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</si>
  <si>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</si>
  <si>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</si>
  <si>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</si>
  <si>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</si>
  <si>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</si>
  <si>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</si>
  <si>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</si>
  <si>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</si>
  <si>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</si>
  <si>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</si>
  <si>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</si>
  <si>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</si>
  <si>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</si>
  <si>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</si>
  <si>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</si>
  <si>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</si>
  <si>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</si>
  <si>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</si>
  <si>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</si>
  <si>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</si>
  <si>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</si>
  <si>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</si>
  <si>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</si>
  <si>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</si>
  <si>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</si>
  <si>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</si>
  <si>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</si>
  <si>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</si>
  <si>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</si>
  <si>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</si>
  <si>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</si>
  <si>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</si>
  <si>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</si>
  <si>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</si>
  <si>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</si>
  <si>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</si>
  <si>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</si>
  <si>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</si>
  <si>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</si>
  <si>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</si>
  <si>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</si>
  <si>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</si>
  <si>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</si>
  <si>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</si>
  <si>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</si>
  <si>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</si>
  <si>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</si>
  <si>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</si>
  <si>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</si>
  <si>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</si>
  <si>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</si>
  <si>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</si>
  <si>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</si>
  <si>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</si>
  <si>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</si>
  <si>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</si>
  <si>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</si>
  <si>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</si>
  <si>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</si>
  <si>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</si>
  <si>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</si>
  <si>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</si>
  <si>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</si>
  <si>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</si>
  <si>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</si>
  <si>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</si>
  <si>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</si>
  <si>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</si>
  <si>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</si>
  <si>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</si>
  <si>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</si>
  <si>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</si>
  <si>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</si>
  <si>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</si>
  <si>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</si>
  <si>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</si>
  <si>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</si>
  <si>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</si>
  <si>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</si>
  <si>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</si>
  <si>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</si>
  <si>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</si>
  <si>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</si>
  <si>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</si>
  <si>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</si>
  <si>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</si>
  <si>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</si>
  <si>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</si>
  <si>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</si>
  <si>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</si>
  <si>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</si>
  <si>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</si>
  <si>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</si>
  <si>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</si>
  <si>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</si>
  <si>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</si>
  <si>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</si>
  <si>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</si>
  <si>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</si>
  <si>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</si>
  <si>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</si>
  <si>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</si>
  <si>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</si>
  <si>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</si>
  <si>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</si>
  <si>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</si>
  <si>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</si>
  <si>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</si>
  <si>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</si>
  <si>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</si>
  <si>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</si>
  <si>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</si>
  <si>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</si>
  <si>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</si>
  <si>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</si>
  <si>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</si>
  <si>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</si>
  <si>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</si>
  <si>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</si>
  <si>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</si>
  <si>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</si>
  <si>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</si>
  <si>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</si>
  <si>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</si>
  <si>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</si>
  <si>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</si>
  <si>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</si>
  <si>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</si>
  <si>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</si>
  <si>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</si>
  <si>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</si>
  <si>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</si>
  <si>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</si>
  <si>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</si>
  <si>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</si>
  <si>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</si>
  <si>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</si>
  <si>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</si>
  <si>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</si>
  <si>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</si>
  <si>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</si>
  <si>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</si>
  <si>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</si>
  <si>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</si>
  <si>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</si>
  <si>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</si>
  <si>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</si>
  <si>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</si>
  <si>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</si>
  <si>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</si>
  <si>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</si>
  <si>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</si>
  <si>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</si>
  <si>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</si>
  <si>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</si>
  <si>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</si>
  <si>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</si>
  <si>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</si>
  <si>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</si>
  <si>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</si>
  <si>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</si>
  <si>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</si>
  <si>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</si>
  <si>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</si>
  <si>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</si>
  <si>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</si>
  <si>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</si>
  <si>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</si>
  <si>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</si>
  <si>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</si>
  <si>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</si>
  <si>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</si>
  <si>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</si>
  <si>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</si>
  <si>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</si>
  <si>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</si>
  <si>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</si>
  <si>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</si>
  <si>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</si>
  <si>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</si>
  <si>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</si>
  <si>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</si>
  <si>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</si>
  <si>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</si>
  <si>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</si>
  <si>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</si>
  <si>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</si>
  <si>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</si>
  <si>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</si>
  <si>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</si>
  <si>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</si>
  <si>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</si>
  <si>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</si>
  <si>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</si>
  <si>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</si>
  <si>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</si>
  <si>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</si>
  <si>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</si>
  <si>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</si>
  <si>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</si>
  <si>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</si>
  <si>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</si>
  <si>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</si>
  <si>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</si>
  <si>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</si>
  <si>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</si>
  <si>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</si>
  <si>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</si>
  <si>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</si>
  <si>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</si>
  <si>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</si>
  <si>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</si>
  <si>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</si>
  <si>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</si>
  <si>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</si>
  <si>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</si>
  <si>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</si>
  <si>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</si>
  <si>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</si>
  <si>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</si>
  <si>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</si>
  <si>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</si>
  <si>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</si>
  <si>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</si>
  <si>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</si>
  <si>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</si>
  <si>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</si>
  <si>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</si>
  <si>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</si>
  <si>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</si>
  <si>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</si>
  <si>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</si>
  <si>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</si>
  <si>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</si>
  <si>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</si>
  <si>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</si>
  <si>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</si>
  <si>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</si>
  <si>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</si>
  <si>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</si>
  <si>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</si>
  <si>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</si>
  <si>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</si>
  <si>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</si>
  <si>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</si>
  <si>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</si>
  <si>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</si>
  <si>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</si>
  <si>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</si>
  <si>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</si>
  <si>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</si>
  <si>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</si>
  <si>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</si>
  <si>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</si>
  <si>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</si>
  <si>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</si>
  <si>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</si>
  <si>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</si>
  <si>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</si>
  <si>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</si>
  <si>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</si>
  <si>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</si>
  <si>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</si>
  <si>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</si>
  <si>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</si>
  <si>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</si>
  <si>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</si>
  <si>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</si>
  <si>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</si>
  <si>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</si>
  <si>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</si>
  <si>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</si>
  <si>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</si>
  <si>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</si>
  <si>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</si>
  <si>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</si>
  <si>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</si>
  <si>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</si>
  <si>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</si>
  <si>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</si>
  <si>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</si>
  <si>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</si>
  <si>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</si>
  <si>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</si>
  <si>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</si>
  <si>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</si>
  <si>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</si>
  <si>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</si>
  <si>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</si>
  <si>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</si>
  <si>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</si>
  <si>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</si>
  <si>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</si>
  <si>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</si>
  <si>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</si>
  <si>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</si>
  <si>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</si>
  <si>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</si>
  <si>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</si>
  <si>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</si>
  <si>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</si>
  <si>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</si>
  <si>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</si>
  <si>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</si>
  <si>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</si>
  <si>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</si>
  <si>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</si>
  <si>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</si>
  <si>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</si>
  <si>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</si>
  <si>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</si>
  <si>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</si>
  <si>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</si>
  <si>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</si>
  <si>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</si>
  <si>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</si>
  <si>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</si>
  <si>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</si>
  <si>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</si>
  <si>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</si>
  <si>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</si>
  <si>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</si>
  <si>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</si>
  <si>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</si>
  <si>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</si>
  <si>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</si>
  <si>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</si>
  <si>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</si>
  <si>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</si>
  <si>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</si>
  <si>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</si>
  <si>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</si>
  <si>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</si>
  <si>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</si>
  <si>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</si>
  <si>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</si>
  <si>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</si>
  <si>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</si>
  <si>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</si>
  <si>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</si>
  <si>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</si>
  <si>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</si>
  <si>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</si>
  <si>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</si>
  <si>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</si>
  <si>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</si>
  <si>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</si>
  <si>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</si>
  <si>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</si>
  <si>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</si>
  <si>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</si>
  <si>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</si>
  <si>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</si>
  <si>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</si>
  <si>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</si>
  <si>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</si>
  <si>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</si>
  <si>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</si>
  <si>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</si>
  <si>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</si>
  <si>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</si>
  <si>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</si>
  <si>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</si>
  <si>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</si>
  <si>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</si>
  <si>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</si>
  <si>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</si>
  <si>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</si>
  <si>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</si>
  <si>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</si>
  <si>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</si>
  <si>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</si>
  <si>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</si>
  <si>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</si>
  <si>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</si>
  <si>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</si>
  <si>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</si>
  <si>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</si>
  <si>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</si>
  <si>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</si>
  <si>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</si>
  <si>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</si>
  <si>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</si>
  <si>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</si>
  <si>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</si>
  <si>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</si>
  <si>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</si>
  <si>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</si>
  <si>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</si>
  <si>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</si>
  <si>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</si>
  <si>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</si>
  <si>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</si>
  <si>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</si>
  <si>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</si>
  <si>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</si>
  <si>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</si>
  <si>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</si>
  <si>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</si>
  <si>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</si>
  <si>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</si>
  <si>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</si>
  <si>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</si>
  <si>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</si>
  <si>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</si>
  <si>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</si>
  <si>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</si>
  <si>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</si>
  <si>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</si>
  <si>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</si>
  <si>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</si>
  <si>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</si>
  <si>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</si>
  <si>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</si>
  <si>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</si>
  <si>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</si>
  <si>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</si>
  <si>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</si>
  <si>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</si>
  <si>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</si>
  <si>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</si>
  <si>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</si>
  <si>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</si>
  <si>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</si>
  <si>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</si>
  <si>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</si>
  <si>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</si>
  <si>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</si>
  <si>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</si>
  <si>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</si>
  <si>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</si>
  <si>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</si>
  <si>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</si>
  <si>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</si>
  <si>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</si>
  <si>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</si>
  <si>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</si>
  <si>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</si>
  <si>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</si>
  <si>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</si>
  <si>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</si>
  <si>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</si>
  <si>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</si>
  <si>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</si>
  <si>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</si>
  <si>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</si>
  <si>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</si>
  <si>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</si>
  <si>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</si>
  <si>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</si>
  <si>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</si>
  <si>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</si>
  <si>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</si>
  <si>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</si>
  <si>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</si>
  <si>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</si>
  <si>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</si>
  <si>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</si>
  <si>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</si>
  <si>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</si>
  <si>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</si>
  <si>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</si>
  <si>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</si>
  <si>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</si>
  <si>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</si>
  <si>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</si>
  <si>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</si>
  <si>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</si>
  <si>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</si>
  <si>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</si>
  <si>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</si>
  <si>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</si>
  <si>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</si>
  <si>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</si>
  <si>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</si>
  <si>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</si>
  <si>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</si>
  <si>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</si>
  <si>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</si>
  <si>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</si>
  <si>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</si>
  <si>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</si>
  <si>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</si>
  <si>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</si>
  <si>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</si>
  <si>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</si>
  <si>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</si>
  <si>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</si>
  <si>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</si>
  <si>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</si>
  <si>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</si>
  <si>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</si>
  <si>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</si>
  <si>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</si>
  <si>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</si>
  <si>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</si>
  <si>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</si>
  <si>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</si>
  <si>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</si>
  <si>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</si>
  <si>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</si>
  <si>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</si>
  <si>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</si>
  <si>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</si>
  <si>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</si>
  <si>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</si>
  <si>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</si>
  <si>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</si>
  <si>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</si>
  <si>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</si>
  <si>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</si>
  <si>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</si>
  <si>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</si>
  <si>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</si>
  <si>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</si>
  <si>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</si>
  <si>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</si>
  <si>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</si>
  <si>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</si>
  <si>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</si>
  <si>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</si>
  <si>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</si>
  <si>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</si>
  <si>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</si>
  <si>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</si>
  <si>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</si>
  <si>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</si>
  <si>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</si>
  <si>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</si>
  <si>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</si>
  <si>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</si>
  <si>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</si>
  <si>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</si>
  <si>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</si>
  <si>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</si>
  <si>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</si>
  <si>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</si>
  <si>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</si>
  <si>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</si>
  <si>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</si>
  <si>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</si>
  <si>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</si>
  <si>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</si>
  <si>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</si>
  <si>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</si>
  <si>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</si>
  <si>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</si>
  <si>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</si>
  <si>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</si>
  <si>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</si>
  <si>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</si>
  <si>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</si>
  <si>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</si>
  <si>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</si>
  <si>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</si>
  <si>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</si>
  <si>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</si>
  <si>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</si>
  <si>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</si>
  <si>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</si>
  <si>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</si>
  <si>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</si>
  <si>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</si>
  <si>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</si>
  <si>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</si>
  <si>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</si>
  <si>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</si>
  <si>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</si>
  <si>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</si>
  <si>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</si>
  <si>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</si>
  <si>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</si>
  <si>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</si>
  <si>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</si>
  <si>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</si>
  <si>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</si>
  <si>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</si>
  <si>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</si>
  <si>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</si>
  <si>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</si>
  <si>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</si>
  <si>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</si>
  <si>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</si>
  <si>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</si>
  <si>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</si>
  <si>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</si>
  <si>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</si>
  <si>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</si>
  <si>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</si>
  <si>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</si>
  <si>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</si>
  <si>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</si>
  <si>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</si>
  <si>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</si>
  <si>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</si>
  <si>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</si>
  <si>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</si>
  <si>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</si>
  <si>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</si>
  <si>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</si>
  <si>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</si>
  <si>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</si>
  <si>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</si>
  <si>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</si>
  <si>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</si>
  <si>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</si>
  <si>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</si>
  <si>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</si>
  <si>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</si>
  <si>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</si>
  <si>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</si>
  <si>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</si>
  <si>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</si>
  <si>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</si>
  <si>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</si>
  <si>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</si>
  <si>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</si>
  <si>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</si>
  <si>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</si>
  <si>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</si>
  <si>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</si>
  <si>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</si>
  <si>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</si>
  <si>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</si>
  <si>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</si>
  <si>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</si>
  <si>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</si>
  <si>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</si>
  <si>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</si>
  <si>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</si>
  <si>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</si>
  <si>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</si>
  <si>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</si>
  <si>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</si>
  <si>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</si>
  <si>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</si>
  <si>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</si>
  <si>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</si>
  <si>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</si>
  <si>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</si>
  <si>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</si>
  <si>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</si>
  <si>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</si>
  <si>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</si>
  <si>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</si>
  <si>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</si>
  <si>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</si>
  <si>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</si>
  <si>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</si>
  <si>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</si>
  <si>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</si>
  <si>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</si>
  <si>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</si>
  <si>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</si>
  <si>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</si>
  <si>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</si>
  <si>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</si>
  <si>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</si>
  <si>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</si>
  <si>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</si>
  <si>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</si>
  <si>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</si>
  <si>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</si>
  <si>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</si>
  <si>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</si>
  <si>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</si>
  <si>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</si>
  <si>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</si>
  <si>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</si>
  <si>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</si>
  <si>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</si>
  <si>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</si>
  <si>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</si>
  <si>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</si>
  <si>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</si>
  <si>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</si>
  <si>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</si>
  <si>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</si>
  <si>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</si>
  <si>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</si>
  <si>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</si>
  <si>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</si>
  <si>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</si>
  <si>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</si>
  <si>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</si>
  <si>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</si>
  <si>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</si>
  <si>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</si>
  <si>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</si>
  <si>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</si>
  <si>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</si>
  <si>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</si>
  <si>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</si>
  <si>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</si>
  <si>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</si>
  <si>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</si>
  <si>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</si>
  <si>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</si>
  <si>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</si>
  <si>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</si>
  <si>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</si>
  <si>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</si>
  <si>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</si>
  <si>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</si>
  <si>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</si>
  <si>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</si>
  <si>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</si>
  <si>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</si>
  <si>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</si>
  <si>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</si>
  <si>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</si>
  <si>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</si>
  <si>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</si>
  <si>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</si>
  <si>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</si>
  <si>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</si>
  <si>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</si>
  <si>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</si>
  <si>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</si>
  <si>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</si>
  <si>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</si>
  <si>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</si>
  <si>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</si>
  <si>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</si>
  <si>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</si>
  <si>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</si>
  <si>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</si>
  <si>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</si>
  <si>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</si>
  <si>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</si>
  <si>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</si>
  <si>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</si>
  <si>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</si>
  <si>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</si>
  <si>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</si>
  <si>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</si>
  <si>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</si>
  <si>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</si>
  <si>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</si>
  <si>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</si>
  <si>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</si>
  <si>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</si>
  <si>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</si>
  <si>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</si>
  <si>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</si>
  <si>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</si>
  <si>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</si>
  <si>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</si>
  <si>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</si>
  <si>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</si>
  <si>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</si>
  <si>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</si>
  <si>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</si>
  <si>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</si>
  <si>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</si>
  <si>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</si>
  <si>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</si>
  <si>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</si>
  <si>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</si>
  <si>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</si>
  <si>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</si>
  <si>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</si>
  <si>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</si>
  <si>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</si>
  <si>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</si>
  <si>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</si>
  <si>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</si>
  <si>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</si>
  <si>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</si>
  <si>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</si>
  <si>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</si>
  <si>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</si>
  <si>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</si>
  <si>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</si>
  <si>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</si>
  <si>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</si>
  <si>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</si>
  <si>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</si>
  <si>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</si>
  <si>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</si>
  <si>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</si>
  <si>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</si>
  <si>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</si>
  <si>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</si>
  <si>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</si>
  <si>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</si>
  <si>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</si>
  <si>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</si>
  <si>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</si>
  <si>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</si>
  <si>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</si>
  <si>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</si>
  <si>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</si>
  <si>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</si>
  <si>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</si>
  <si>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</si>
  <si>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</si>
  <si>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</si>
  <si>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</si>
  <si>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</si>
  <si>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</si>
  <si>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</si>
  <si>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</si>
  <si>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</si>
  <si>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</si>
  <si>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</si>
  <si>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</si>
  <si>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</si>
  <si>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</si>
  <si>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</si>
  <si>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</si>
  <si>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</si>
  <si>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</si>
  <si>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</si>
  <si>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</si>
  <si>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</si>
  <si>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</si>
  <si>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</si>
  <si>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</si>
  <si>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</si>
  <si>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</si>
  <si>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</si>
  <si>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</si>
  <si>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</si>
  <si>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</si>
  <si>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</si>
  <si>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</si>
  <si>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</si>
  <si>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</si>
  <si>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</si>
  <si>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</si>
  <si>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</si>
  <si>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</si>
  <si>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</si>
  <si>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</si>
  <si>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</si>
  <si>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</si>
  <si>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</si>
  <si>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</si>
  <si>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</si>
  <si>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</si>
  <si>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</si>
  <si>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</si>
  <si>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</si>
  <si>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</si>
  <si>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</si>
  <si>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</si>
  <si>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</si>
  <si>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</si>
  <si>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</si>
  <si>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</si>
  <si>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</si>
  <si>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</si>
  <si>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</si>
  <si>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</si>
  <si>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</si>
  <si>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</si>
  <si>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</si>
  <si>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</si>
  <si>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</si>
  <si>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</si>
  <si>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</si>
  <si>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</si>
  <si>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</si>
  <si>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</si>
  <si>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</si>
  <si>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</si>
  <si>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</si>
  <si>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</si>
  <si>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</si>
  <si>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</si>
  <si>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</si>
  <si>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</si>
  <si>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</si>
  <si>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</si>
  <si>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</si>
  <si>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</si>
  <si>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</si>
  <si>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</si>
  <si>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</si>
  <si>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</si>
  <si>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</si>
  <si>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</si>
  <si>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</si>
  <si>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</si>
  <si>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</si>
  <si>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</si>
  <si>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</si>
  <si>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</si>
  <si>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</si>
  <si>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</si>
  <si>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</si>
  <si>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</si>
  <si>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</si>
  <si>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</si>
  <si>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</si>
  <si>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</si>
  <si>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</si>
  <si>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</si>
  <si>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</si>
  <si>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</si>
  <si>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</si>
  <si>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</si>
  <si>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</si>
  <si>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</si>
  <si>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</si>
  <si>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</si>
  <si>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</si>
  <si>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</si>
  <si>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</si>
  <si>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</si>
  <si>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</si>
  <si>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</si>
  <si>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</si>
  <si>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</si>
  <si>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</si>
  <si>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</si>
  <si>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</si>
  <si>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</si>
  <si>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</si>
  <si>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</si>
  <si>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</si>
  <si>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</si>
  <si>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</si>
  <si>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</si>
  <si>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</si>
  <si>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</si>
  <si>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</si>
  <si>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</si>
  <si>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</si>
  <si>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</si>
  <si>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</si>
  <si>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</si>
  <si>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</si>
  <si>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</si>
  <si>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</si>
  <si>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</si>
  <si>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</si>
  <si>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</si>
  <si>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</si>
  <si>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</si>
  <si>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</si>
  <si>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</si>
  <si>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</si>
  <si>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</si>
  <si>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</si>
  <si>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</si>
  <si>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</si>
  <si>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</si>
  <si>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</si>
  <si>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</si>
  <si>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</si>
  <si>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</si>
  <si>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</si>
  <si>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</si>
  <si>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</si>
  <si>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</si>
  <si>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</si>
  <si>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</si>
  <si>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</si>
  <si>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</si>
  <si>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</si>
  <si>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</si>
  <si>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</si>
  <si>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</si>
  <si>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</si>
  <si>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</si>
  <si>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</si>
  <si>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</si>
  <si>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</si>
  <si>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</si>
  <si>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</si>
  <si>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</si>
  <si>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</si>
  <si>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</si>
  <si>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</si>
  <si>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</si>
  <si>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</si>
  <si>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</si>
  <si>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</si>
  <si>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</si>
  <si>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</si>
  <si>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</si>
  <si>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</si>
  <si>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</si>
  <si>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</si>
  <si>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</si>
  <si>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</si>
  <si>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</si>
  <si>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</si>
  <si>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</si>
  <si>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</si>
  <si>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</si>
  <si>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</si>
  <si>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</si>
  <si>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</si>
  <si>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</si>
  <si>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</si>
  <si>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</si>
  <si>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</si>
  <si>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</si>
  <si>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</si>
  <si>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</si>
  <si>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</si>
  <si>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</si>
  <si>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</si>
  <si>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</si>
  <si>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</si>
  <si>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</si>
  <si>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</si>
  <si>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</si>
  <si>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</si>
  <si>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</si>
  <si>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</si>
  <si>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</si>
  <si>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</si>
  <si>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</si>
  <si>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</si>
  <si>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</si>
  <si>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</si>
  <si>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</si>
  <si>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</si>
  <si>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</si>
  <si>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</si>
  <si>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</si>
  <si>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</si>
  <si>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</si>
  <si>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</si>
  <si>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</si>
  <si>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</si>
  <si>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</si>
  <si>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</si>
  <si>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</si>
  <si>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</si>
  <si>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</si>
  <si>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</si>
  <si>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</si>
  <si>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</si>
  <si>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</si>
  <si>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</si>
  <si>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</si>
  <si>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</si>
  <si>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</si>
  <si>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</si>
  <si>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</si>
  <si>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</si>
  <si>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</si>
  <si>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</si>
  <si>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</si>
  <si>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</si>
  <si>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</si>
  <si>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</si>
  <si>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</si>
  <si>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</si>
  <si>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</si>
  <si>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</si>
  <si>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</si>
  <si>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</si>
  <si>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</si>
  <si>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</si>
  <si>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</si>
  <si>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</si>
  <si>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</si>
  <si>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</si>
  <si>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</si>
  <si>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</si>
  <si>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</si>
  <si>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</si>
  <si>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</si>
  <si>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</si>
  <si>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</si>
  <si>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</si>
  <si>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</si>
  <si>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</si>
  <si>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</si>
  <si>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</si>
  <si>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</si>
  <si>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</si>
  <si>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</si>
  <si>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</si>
  <si>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</si>
  <si>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</si>
  <si>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</si>
  <si>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</si>
  <si>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</si>
  <si>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</si>
  <si>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</si>
  <si>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</si>
  <si>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</si>
  <si>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</si>
  <si>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</si>
  <si>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</si>
  <si>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</si>
  <si>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</si>
  <si>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</si>
  <si>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</si>
  <si>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</si>
  <si>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</si>
  <si>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</si>
  <si>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</si>
  <si>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</si>
  <si>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</si>
  <si>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</si>
  <si>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</si>
  <si>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</si>
  <si>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</si>
  <si>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</si>
  <si>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</si>
  <si>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</si>
  <si>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</si>
  <si>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</si>
  <si>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</si>
  <si>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</si>
  <si>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</si>
  <si>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</si>
  <si>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</si>
  <si>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</si>
  <si>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</si>
  <si>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</si>
  <si>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</si>
  <si>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</si>
  <si>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</si>
  <si>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</si>
  <si>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</si>
  <si>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</si>
  <si>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</si>
  <si>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</si>
  <si>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</si>
  <si>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</si>
  <si>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</si>
  <si>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</si>
  <si>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</si>
  <si>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</si>
  <si>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</si>
  <si>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</si>
  <si>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</si>
  <si>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</si>
  <si>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</si>
  <si>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</si>
  <si>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</si>
  <si>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</si>
  <si>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</si>
  <si>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</si>
  <si>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</si>
  <si>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</si>
  <si>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</si>
  <si>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</si>
  <si>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</si>
  <si>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</si>
  <si>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</si>
  <si>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</si>
  <si>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</si>
  <si>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</si>
  <si>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</si>
  <si>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</si>
  <si>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</si>
  <si>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</si>
  <si>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</si>
  <si>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</si>
  <si>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</si>
  <si>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</si>
  <si>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</si>
  <si>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</si>
  <si>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</si>
  <si>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</si>
  <si>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</si>
  <si>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</si>
  <si>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</si>
  <si>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</si>
  <si>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</si>
  <si>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</si>
  <si>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</si>
  <si>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</si>
  <si>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</si>
  <si>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</si>
  <si>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</si>
  <si>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</si>
  <si>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</si>
  <si>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</si>
  <si>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</si>
  <si>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</si>
  <si>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</si>
  <si>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</si>
  <si>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</si>
  <si>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</si>
  <si>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</si>
  <si>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</si>
  <si>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</si>
  <si>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</si>
  <si>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</si>
  <si>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</si>
  <si>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</si>
  <si>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</si>
  <si>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</si>
  <si>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</si>
  <si>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</si>
  <si>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</si>
  <si>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</si>
  <si>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</si>
  <si>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</si>
  <si>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</si>
  <si>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</si>
  <si>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</si>
  <si>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</si>
  <si>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</si>
  <si>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</si>
  <si>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</si>
  <si>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</si>
  <si>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</si>
  <si>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</si>
  <si>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</si>
  <si>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</si>
  <si>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</si>
  <si>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</si>
  <si>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</si>
  <si>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</si>
  <si>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</si>
  <si>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</si>
  <si>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</si>
  <si>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</si>
  <si>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</si>
  <si>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</si>
  <si>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</si>
  <si>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</si>
  <si>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</si>
  <si>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</si>
  <si>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</si>
  <si>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</si>
  <si>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</si>
  <si>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</si>
  <si>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</si>
  <si>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</si>
  <si>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</si>
  <si>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</si>
  <si>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</si>
  <si>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</si>
  <si>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</si>
  <si>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</si>
  <si>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</si>
  <si>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</si>
  <si>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</si>
  <si>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</si>
  <si>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</si>
  <si>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</si>
  <si>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</si>
  <si>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</si>
  <si>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</si>
  <si>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</si>
  <si>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</si>
  <si>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</si>
  <si>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</si>
  <si>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</si>
  <si>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</si>
  <si>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</si>
  <si>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</si>
  <si>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</si>
  <si>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</si>
  <si>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</si>
  <si>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</si>
  <si>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</si>
  <si>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</si>
  <si>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</si>
  <si>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</si>
  <si>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</si>
  <si>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</si>
  <si>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</si>
  <si>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</si>
  <si>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</si>
  <si>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</si>
  <si>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</si>
  <si>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</si>
  <si>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</si>
  <si>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</si>
  <si>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</si>
  <si>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</si>
  <si>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</si>
  <si>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</si>
  <si>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</si>
  <si>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</si>
  <si>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</si>
  <si>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</si>
  <si>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</si>
  <si>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</si>
  <si>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</si>
  <si>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</si>
  <si>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</si>
  <si>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</si>
  <si>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</si>
  <si>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</si>
  <si>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</si>
  <si>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</si>
  <si>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</si>
  <si>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</si>
  <si>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</si>
  <si>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</si>
  <si>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</si>
  <si>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</si>
  <si>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</si>
  <si>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</si>
  <si>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</si>
  <si>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</si>
  <si>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</si>
  <si>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</si>
  <si>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</si>
  <si>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</si>
  <si>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</si>
  <si>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</si>
  <si>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</si>
  <si>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</si>
  <si>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</si>
  <si>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</si>
  <si>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</si>
  <si>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</si>
  <si>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</si>
  <si>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</si>
  <si>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</si>
  <si>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</si>
  <si>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</si>
  <si>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</si>
  <si>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</si>
  <si>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</si>
  <si>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</si>
  <si>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</si>
  <si>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</si>
  <si>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</si>
  <si>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</si>
  <si>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</si>
  <si>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</si>
  <si>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</si>
  <si>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</si>
  <si>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</si>
  <si>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</si>
  <si>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</si>
  <si>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</si>
  <si>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</si>
  <si>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</si>
  <si>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</si>
  <si>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</si>
  <si>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</si>
  <si>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</si>
  <si>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</si>
  <si>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</si>
  <si>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</si>
  <si>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</si>
  <si>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</si>
  <si>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</si>
  <si>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</si>
  <si>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</si>
  <si>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</si>
  <si>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</si>
  <si>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</si>
  <si>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</si>
  <si>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</si>
  <si>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</si>
  <si>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</si>
  <si>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</si>
  <si>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</si>
  <si>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</si>
  <si>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</si>
  <si>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</si>
  <si>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</si>
  <si>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</si>
  <si>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</si>
  <si>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</si>
  <si>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</si>
  <si>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</si>
  <si>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</si>
  <si>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</si>
  <si>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</si>
  <si>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</si>
  <si>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</si>
  <si>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</si>
  <si>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</si>
  <si>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</si>
  <si>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</si>
  <si>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</si>
  <si>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</si>
  <si>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</si>
  <si>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</si>
  <si>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</si>
  <si>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</si>
  <si>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</si>
  <si>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</si>
  <si>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</si>
  <si>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</si>
  <si>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</si>
  <si>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</si>
  <si>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</si>
  <si>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</si>
  <si>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</si>
  <si>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</si>
  <si>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</si>
  <si>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</si>
  <si>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</si>
  <si>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</si>
  <si>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</si>
  <si>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</si>
  <si>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</si>
  <si>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</si>
  <si>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</si>
  <si>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</si>
  <si>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</si>
  <si>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</si>
  <si>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</si>
  <si>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</si>
  <si>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</si>
  <si>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</si>
  <si>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</si>
  <si>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</si>
  <si>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</si>
  <si>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</si>
  <si>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</si>
  <si>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</si>
  <si>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</si>
  <si>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</si>
  <si>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</si>
  <si>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</si>
  <si>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</si>
  <si>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</si>
  <si>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</si>
  <si>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</si>
  <si>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</si>
  <si>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</si>
  <si>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</si>
  <si>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</si>
  <si>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</si>
  <si>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</si>
  <si>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</si>
  <si>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</si>
  <si>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</si>
  <si>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</si>
  <si>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</si>
  <si>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</si>
  <si>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</si>
  <si>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</si>
  <si>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</si>
  <si>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</si>
  <si>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</si>
  <si>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</si>
  <si>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</si>
  <si>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</si>
  <si>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</si>
  <si>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</si>
  <si>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</si>
  <si>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</si>
  <si>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</si>
  <si>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</si>
  <si>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</si>
  <si>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</si>
  <si>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</si>
  <si>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</si>
  <si>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</si>
  <si>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</si>
  <si>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</si>
  <si>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</si>
  <si>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</si>
  <si>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</si>
  <si>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</si>
  <si>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</si>
  <si>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</si>
  <si>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</si>
  <si>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</si>
  <si>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</si>
  <si>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</si>
  <si>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</si>
  <si>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</si>
  <si>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</si>
  <si>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</si>
  <si>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</si>
  <si>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</si>
  <si>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</si>
  <si>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</si>
  <si>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</si>
  <si>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</si>
  <si>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</si>
  <si>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</si>
  <si>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</si>
  <si>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</si>
  <si>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</si>
  <si>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</si>
  <si>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</si>
  <si>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</si>
  <si>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</si>
  <si>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</si>
  <si>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</si>
  <si>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</si>
  <si>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</si>
  <si>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</si>
  <si>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</si>
  <si>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</si>
  <si>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</si>
  <si>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</si>
  <si>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</si>
  <si>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</si>
  <si>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</si>
  <si>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</si>
  <si>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</si>
  <si>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</si>
  <si>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</si>
  <si>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</si>
  <si>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</si>
  <si>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</si>
  <si>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</si>
  <si>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</si>
  <si>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</si>
  <si>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</si>
  <si>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</si>
  <si>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</si>
  <si>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</si>
  <si>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</si>
  <si>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</si>
  <si>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</si>
  <si>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</si>
  <si>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</si>
  <si>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</si>
  <si>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</si>
  <si>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</si>
  <si>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</si>
  <si>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</si>
  <si>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</si>
  <si>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</si>
  <si>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</si>
  <si>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</si>
  <si>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</si>
  <si>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</si>
  <si>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</si>
  <si>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</si>
  <si>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</si>
  <si>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</si>
  <si>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</si>
  <si>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</si>
  <si>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</si>
  <si>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</si>
  <si>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</si>
  <si>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</si>
  <si>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</si>
  <si>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</si>
  <si>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</si>
  <si>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</si>
  <si>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</si>
  <si>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</si>
  <si>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</si>
  <si>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</si>
  <si>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</si>
  <si>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</si>
  <si>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</si>
  <si>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</si>
  <si>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</si>
  <si>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</si>
  <si>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</si>
  <si>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</si>
  <si>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</si>
  <si>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</si>
  <si>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</si>
  <si>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</si>
  <si>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</si>
  <si>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</si>
  <si>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</si>
  <si>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</si>
  <si>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</si>
  <si>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</si>
  <si>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</si>
  <si>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</si>
  <si>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</si>
  <si>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</si>
  <si>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</si>
  <si>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</si>
  <si>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</si>
  <si>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</si>
  <si>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</si>
  <si>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</si>
  <si>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</si>
  <si>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</si>
  <si>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</si>
  <si>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</si>
  <si>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</si>
  <si>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</si>
  <si>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</si>
  <si>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</si>
  <si>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</si>
  <si>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</si>
  <si>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</si>
  <si>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</si>
  <si>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</si>
  <si>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</si>
  <si>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</si>
  <si>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</si>
  <si>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</si>
  <si>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</si>
  <si>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</si>
  <si>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</si>
  <si>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</si>
  <si>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</si>
  <si>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</si>
  <si>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</si>
  <si>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</si>
  <si>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</si>
  <si>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</si>
  <si>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</si>
  <si>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</si>
  <si>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</si>
  <si>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</si>
  <si>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</si>
  <si>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</si>
  <si>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</si>
  <si>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</si>
  <si>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</si>
  <si>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</si>
  <si>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</si>
  <si>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</si>
  <si>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</si>
  <si>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</si>
  <si>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</si>
  <si>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</si>
  <si>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</si>
  <si>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</si>
  <si>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</si>
  <si>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</si>
  <si>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</si>
  <si>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</si>
  <si>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</si>
  <si>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</si>
  <si>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</si>
  <si>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</si>
  <si>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</si>
  <si>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</si>
  <si>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</si>
  <si>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</si>
  <si>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</si>
  <si>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</si>
  <si>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</si>
  <si>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</si>
  <si>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</si>
  <si>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</si>
  <si>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</si>
  <si>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</si>
  <si>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</si>
  <si>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</si>
  <si>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</si>
  <si>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</si>
  <si>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</si>
  <si>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</si>
  <si>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</si>
  <si>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</si>
  <si>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</si>
  <si>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</si>
  <si>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</si>
  <si>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</si>
  <si>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</si>
  <si>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</si>
  <si>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</si>
  <si>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</si>
  <si>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</si>
  <si>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</si>
  <si>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</si>
  <si>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</si>
  <si>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</si>
  <si>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</si>
  <si>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</si>
  <si>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</si>
  <si>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</si>
  <si>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</si>
  <si>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</si>
  <si>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</si>
  <si>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</si>
  <si>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</si>
  <si>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</si>
  <si>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</si>
  <si>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</si>
  <si>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</si>
  <si>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</si>
  <si>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</si>
  <si>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</si>
  <si>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</si>
  <si>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</si>
  <si>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</si>
  <si>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</si>
  <si>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</si>
  <si>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</si>
  <si>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</si>
  <si>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</si>
  <si>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</si>
  <si>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</si>
  <si>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</si>
  <si>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</si>
  <si>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</si>
  <si>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</si>
  <si>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</si>
  <si>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</si>
  <si>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</si>
  <si>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</si>
  <si>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</si>
  <si>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</si>
  <si>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</si>
  <si>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</si>
  <si>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</si>
  <si>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</si>
  <si>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</si>
  <si>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</si>
  <si>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</si>
  <si>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</si>
  <si>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</si>
  <si>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</si>
  <si>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</si>
  <si>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</si>
  <si>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</si>
  <si>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</si>
  <si>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</si>
  <si>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</si>
  <si>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</si>
  <si>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</si>
  <si>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</si>
  <si>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</si>
  <si>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</si>
  <si>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</si>
  <si>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</si>
  <si>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</si>
  <si>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</si>
  <si>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</si>
  <si>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</si>
  <si>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</si>
  <si>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</si>
  <si>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</si>
  <si>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</si>
  <si>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</si>
  <si>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</si>
  <si>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</si>
  <si>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</si>
  <si>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</si>
  <si>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</si>
  <si>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</si>
  <si>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</si>
  <si>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</si>
  <si>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</si>
  <si>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</si>
  <si>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</si>
  <si>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</si>
  <si>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</si>
  <si>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</si>
  <si>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</si>
  <si>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</si>
  <si>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</si>
  <si>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</si>
  <si>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</si>
  <si>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</si>
  <si>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</si>
  <si>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</si>
  <si>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</si>
  <si>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</si>
  <si>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</si>
  <si>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</si>
  <si>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</si>
  <si>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</si>
  <si>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</si>
  <si>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</si>
  <si>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</si>
  <si>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</si>
  <si>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</si>
  <si>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</si>
  <si>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</si>
  <si>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</si>
  <si>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</si>
  <si>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</si>
  <si>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</si>
  <si>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</si>
  <si>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</si>
  <si>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</si>
  <si>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</si>
  <si>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</si>
  <si>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</si>
  <si>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</si>
  <si>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</si>
  <si>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</si>
  <si>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</si>
  <si>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</si>
  <si>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</si>
  <si>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</si>
  <si>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</si>
  <si>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</si>
  <si>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</si>
  <si>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</si>
  <si>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</si>
  <si>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</si>
  <si>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</si>
  <si>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</si>
  <si>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</si>
  <si>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</si>
  <si>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</si>
  <si>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</si>
  <si>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</si>
  <si>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</si>
  <si>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</si>
  <si>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</si>
  <si>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</si>
  <si>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</si>
  <si>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</si>
  <si>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</si>
  <si>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</si>
  <si>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</si>
  <si>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</si>
  <si>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</si>
  <si>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</si>
  <si>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</si>
  <si>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</si>
  <si>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</si>
  <si>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</si>
  <si>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</si>
  <si>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</si>
  <si>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</si>
  <si>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</si>
  <si>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</si>
  <si>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</si>
  <si>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</si>
  <si>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</si>
  <si>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</si>
  <si>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</si>
  <si>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</si>
  <si>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</si>
  <si>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</si>
  <si>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</si>
  <si>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</si>
  <si>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</si>
  <si>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</si>
  <si>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</si>
  <si>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</si>
  <si>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</si>
  <si>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</si>
  <si>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</si>
  <si>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</si>
  <si>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</si>
  <si>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</si>
  <si>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</si>
  <si>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</si>
  <si>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</si>
  <si>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</si>
  <si>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</si>
  <si>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</si>
  <si>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</si>
  <si>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</si>
  <si>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</si>
  <si>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</si>
  <si>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</si>
  <si>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</si>
  <si>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</si>
  <si>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</si>
  <si>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</si>
  <si>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</si>
  <si>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</si>
  <si>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</si>
  <si>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</si>
  <si>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</si>
  <si>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</si>
  <si>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</si>
  <si>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</si>
  <si>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</si>
  <si>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</si>
  <si>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</si>
  <si>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</si>
  <si>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</si>
  <si>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</si>
  <si>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</si>
  <si>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</si>
  <si>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</si>
  <si>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</si>
  <si>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</si>
  <si>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</si>
  <si>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</si>
  <si>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</si>
  <si>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</si>
  <si>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</si>
  <si>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</si>
  <si>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</si>
  <si>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</si>
  <si>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</si>
  <si>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</si>
  <si>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</si>
  <si>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</si>
  <si>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</si>
  <si>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</si>
  <si>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</si>
  <si>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</si>
  <si>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</si>
  <si>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</si>
  <si>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</si>
  <si>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</si>
  <si>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</si>
  <si>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</si>
  <si>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</si>
  <si>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</si>
  <si>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</si>
  <si>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</si>
  <si>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</si>
  <si>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</si>
  <si>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</si>
  <si>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</si>
  <si>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</si>
  <si>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</si>
  <si>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</si>
  <si>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</si>
  <si>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</si>
  <si>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</si>
  <si>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</si>
  <si>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</si>
  <si>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</si>
  <si>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</si>
  <si>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</si>
  <si>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</si>
  <si>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</si>
  <si>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</si>
  <si>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</si>
  <si>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</si>
  <si>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</si>
  <si>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</si>
  <si>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</si>
  <si>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</si>
  <si>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</si>
  <si>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</si>
  <si>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</si>
  <si>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</si>
  <si>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</si>
  <si>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</si>
  <si>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</si>
  <si>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</si>
  <si>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</si>
  <si>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</si>
  <si>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</si>
  <si>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</si>
  <si>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</si>
  <si>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</si>
  <si>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</si>
  <si>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</si>
  <si>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</si>
  <si>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</si>
  <si>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</si>
  <si>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</si>
  <si>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</si>
  <si>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</si>
  <si>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</si>
  <si>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</si>
  <si>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</si>
  <si>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</si>
  <si>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</si>
  <si>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</si>
  <si>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</si>
  <si>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</si>
  <si>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</si>
  <si>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</si>
  <si>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</si>
  <si>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</si>
  <si>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</si>
  <si>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</si>
  <si>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</si>
  <si>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</si>
  <si>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</si>
  <si>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</si>
  <si>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</si>
  <si>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</si>
  <si>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</si>
  <si>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</si>
  <si>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</si>
  <si>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</si>
  <si>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</si>
  <si>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</si>
  <si>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</si>
  <si>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</si>
  <si>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</si>
  <si>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</si>
  <si>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</si>
  <si>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</si>
  <si>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</si>
  <si>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</si>
  <si>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</si>
  <si>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</si>
  <si>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</si>
  <si>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</si>
  <si>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</si>
  <si>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</si>
  <si>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</si>
  <si>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</si>
  <si>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</si>
  <si>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</si>
  <si>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</si>
  <si>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</si>
  <si>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</si>
  <si>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</si>
  <si>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</si>
  <si>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</si>
  <si>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</si>
  <si>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</si>
  <si>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</si>
  <si>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</si>
  <si>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</si>
  <si>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</si>
  <si>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</si>
  <si>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</si>
  <si>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</si>
  <si>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</si>
  <si>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</si>
  <si>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</si>
  <si>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</si>
  <si>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</si>
  <si>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</si>
  <si>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</si>
  <si>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</si>
  <si>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</si>
  <si>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</si>
  <si>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</si>
  <si>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</si>
  <si>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</si>
  <si>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</si>
  <si>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</si>
  <si>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</si>
  <si>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</si>
  <si>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</si>
  <si>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</si>
  <si>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</si>
  <si>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</si>
  <si>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</si>
  <si>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</si>
  <si>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</si>
  <si>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</si>
  <si>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</si>
  <si>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</si>
  <si>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</si>
  <si>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</si>
  <si>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</si>
  <si>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</si>
  <si>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</si>
  <si>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</si>
  <si>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</si>
  <si>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</si>
  <si>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</si>
  <si>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</si>
  <si>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</si>
  <si>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</si>
  <si>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</si>
  <si>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</si>
  <si>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</si>
  <si>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</si>
  <si>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</si>
  <si>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</si>
  <si>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</si>
  <si>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</si>
  <si>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</si>
  <si>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</si>
  <si>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</si>
  <si>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</si>
  <si>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</si>
  <si>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</si>
  <si>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</si>
  <si>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</si>
  <si>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</si>
  <si>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</si>
  <si>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</si>
  <si>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</si>
  <si>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</si>
  <si>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</si>
  <si>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</si>
  <si>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</si>
  <si>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</si>
  <si>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</si>
  <si>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</si>
  <si>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</si>
  <si>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</si>
  <si>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</si>
  <si>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</si>
  <si>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</si>
  <si>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</si>
  <si>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</si>
  <si>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</si>
  <si>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</si>
  <si>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</si>
  <si>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</si>
  <si>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</si>
  <si>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</si>
  <si>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</si>
  <si>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</si>
  <si>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</si>
  <si>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</si>
  <si>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</si>
  <si>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</si>
  <si>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</si>
  <si>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</si>
  <si>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</si>
  <si>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</si>
  <si>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</si>
  <si>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</si>
  <si>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</si>
  <si>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</si>
  <si>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</si>
  <si>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</si>
  <si>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</si>
  <si>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</si>
  <si>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</si>
  <si>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</si>
  <si>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</si>
  <si>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</si>
  <si>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</si>
  <si>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</si>
  <si>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</si>
  <si>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</si>
  <si>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</si>
  <si>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</si>
  <si>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</si>
  <si>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</si>
  <si>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</si>
  <si>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</si>
  <si>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</si>
  <si>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</si>
  <si>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</si>
  <si>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</si>
  <si>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</si>
  <si>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</si>
  <si>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</si>
  <si>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</si>
  <si>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</si>
  <si>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</si>
  <si>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</si>
  <si>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</si>
  <si>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</si>
  <si>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</si>
  <si>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</si>
  <si>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</si>
  <si>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</si>
  <si>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</si>
  <si>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</si>
  <si>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</si>
  <si>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</si>
  <si>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</si>
  <si>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</si>
  <si>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</si>
  <si>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</si>
  <si>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</si>
  <si>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</si>
  <si>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</si>
  <si>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</si>
  <si>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</si>
  <si>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</si>
  <si>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</si>
  <si>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</si>
  <si>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</si>
  <si>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</si>
  <si>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</si>
  <si>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</si>
  <si>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</si>
  <si>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</si>
  <si>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</si>
  <si>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</si>
  <si>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</si>
  <si>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</si>
  <si>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</si>
  <si>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</si>
  <si>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</si>
  <si>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</si>
  <si>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</si>
  <si>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</si>
  <si>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</si>
  <si>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</si>
  <si>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</si>
  <si>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</si>
  <si>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</si>
  <si>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</si>
  <si>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</si>
  <si>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</si>
  <si>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</si>
  <si>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</si>
  <si>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</si>
  <si>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</si>
  <si>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</si>
  <si>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</si>
  <si>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</si>
  <si>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</si>
  <si>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</si>
  <si>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</si>
  <si>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</si>
  <si>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</si>
  <si>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</si>
  <si>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</si>
  <si>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</si>
  <si>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</si>
  <si>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</si>
  <si>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</si>
  <si>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</si>
  <si>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</si>
  <si>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</si>
  <si>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</si>
  <si>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</si>
  <si>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</si>
  <si>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</si>
  <si>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</si>
  <si>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</si>
  <si>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</si>
  <si>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</si>
  <si>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</si>
  <si>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</si>
  <si>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</si>
  <si>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</si>
  <si>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</si>
  <si>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</si>
  <si>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</si>
  <si>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</si>
  <si>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</si>
  <si>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</si>
  <si>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</si>
  <si>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</si>
  <si>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</si>
  <si>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</si>
  <si>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</si>
  <si>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</si>
  <si>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</si>
  <si>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</si>
  <si>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</si>
  <si>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</si>
  <si>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</si>
  <si>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</si>
  <si>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</si>
  <si>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</si>
  <si>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</si>
  <si>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</si>
  <si>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</si>
  <si>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</si>
  <si>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</si>
  <si>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</si>
  <si>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</si>
  <si>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</si>
  <si>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</si>
  <si>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</si>
  <si>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</si>
  <si>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</si>
  <si>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</si>
  <si>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</si>
  <si>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</si>
  <si>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</si>
  <si>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</si>
  <si>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</si>
  <si>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</si>
  <si>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</si>
  <si>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</si>
  <si>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</si>
  <si>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</si>
  <si>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</si>
  <si>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</si>
  <si>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</si>
  <si>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</si>
  <si>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</si>
  <si>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</si>
  <si>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</si>
  <si>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</si>
  <si>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</si>
  <si>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</si>
  <si>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</si>
  <si>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</si>
  <si>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</si>
  <si>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</si>
  <si>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</si>
  <si>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</si>
  <si>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</si>
  <si>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</si>
  <si>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</si>
  <si>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</si>
  <si>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</si>
  <si>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</si>
  <si>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</si>
  <si>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</si>
  <si>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</si>
  <si>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</si>
  <si>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</si>
  <si>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</si>
  <si>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</si>
  <si>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</si>
  <si>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</si>
  <si>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</si>
  <si>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</si>
  <si>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</si>
  <si>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</si>
  <si>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</si>
  <si>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</si>
  <si>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</si>
  <si>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</si>
  <si>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</si>
  <si>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</si>
  <si>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</si>
  <si>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</si>
  <si>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</si>
  <si>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</si>
  <si>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</si>
  <si>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</si>
  <si>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</si>
  <si>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</si>
  <si>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</si>
  <si>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</si>
  <si>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</si>
  <si>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</si>
  <si>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</si>
  <si>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</si>
  <si>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</si>
  <si>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</si>
  <si>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</si>
  <si>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</si>
  <si>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</si>
  <si>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</si>
  <si>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</si>
  <si>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</si>
  <si>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</si>
  <si>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</si>
  <si>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</si>
  <si>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</si>
  <si>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</si>
  <si>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</si>
  <si>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</si>
  <si>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</si>
  <si>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</si>
  <si>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</si>
  <si>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</si>
  <si>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</si>
  <si>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</si>
  <si>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</si>
  <si>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</si>
  <si>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</si>
  <si>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</si>
  <si>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</si>
  <si>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</si>
  <si>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</si>
  <si>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</si>
  <si>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</si>
  <si>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</si>
  <si>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</si>
  <si>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</si>
  <si>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</si>
  <si>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</si>
  <si>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</si>
  <si>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</si>
  <si>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</si>
  <si>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</si>
  <si>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</si>
  <si>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</si>
  <si>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</si>
  <si>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</si>
  <si>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</si>
  <si>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</si>
  <si>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</si>
  <si>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</si>
  <si>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</si>
  <si>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</si>
  <si>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</si>
  <si>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</si>
  <si>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</si>
  <si>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</si>
  <si>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</si>
  <si>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</si>
  <si>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</si>
  <si>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</si>
  <si>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</si>
  <si>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</si>
  <si>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</si>
  <si>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</si>
  <si>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</si>
  <si>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</si>
  <si>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</si>
  <si>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</si>
  <si>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</si>
  <si>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</si>
  <si>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</si>
  <si>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</si>
  <si>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</si>
  <si>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</si>
  <si>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</si>
  <si>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</si>
  <si>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</si>
  <si>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</si>
  <si>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</si>
  <si>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</si>
  <si>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</si>
  <si>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</si>
  <si>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</si>
  <si>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</si>
  <si>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</si>
  <si>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</si>
  <si>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</si>
  <si>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</si>
  <si>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</si>
  <si>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</si>
  <si>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</si>
  <si>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</si>
  <si>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</si>
  <si>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</si>
  <si>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</si>
  <si>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</si>
  <si>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</si>
  <si>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</si>
  <si>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</si>
  <si>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</si>
  <si>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</si>
  <si>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</si>
  <si>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</si>
  <si>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</si>
  <si>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</si>
  <si>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</si>
  <si>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</si>
  <si>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</si>
  <si>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</si>
  <si>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</si>
  <si>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</si>
  <si>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</si>
  <si>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</si>
  <si>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</si>
  <si>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</si>
  <si>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</si>
  <si>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</si>
  <si>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</si>
  <si>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</si>
  <si>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</si>
  <si>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</si>
  <si>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</si>
  <si>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</si>
  <si>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</si>
  <si>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</si>
  <si>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</si>
  <si>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</si>
  <si>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</si>
  <si>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</si>
  <si>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</si>
  <si>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</si>
  <si>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</si>
  <si>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</si>
  <si>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</si>
  <si>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</si>
  <si>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</si>
  <si>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</si>
  <si>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</si>
  <si>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</si>
  <si>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</si>
  <si>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</si>
  <si>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</si>
  <si>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</si>
  <si>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</si>
  <si>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</si>
  <si>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</si>
  <si>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</si>
  <si>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</si>
  <si>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</si>
  <si>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</si>
  <si>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</si>
  <si>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</si>
  <si>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</si>
  <si>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</si>
  <si>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</si>
  <si>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</si>
  <si>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</si>
  <si>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</si>
  <si>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</si>
  <si>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</si>
  <si>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</si>
  <si>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</si>
  <si>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</si>
  <si>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</si>
  <si>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</si>
  <si>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</si>
  <si>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</si>
  <si>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</si>
  <si>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</si>
  <si>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</si>
  <si>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</si>
  <si>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</si>
  <si>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</si>
  <si>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</si>
  <si>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</si>
  <si>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</si>
  <si>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</si>
  <si>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</si>
  <si>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</si>
  <si>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</si>
  <si>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</si>
  <si>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</si>
  <si>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</si>
  <si>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</si>
  <si>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</si>
  <si>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</si>
  <si>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</si>
  <si>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</si>
  <si>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</si>
  <si>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</si>
  <si>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</si>
  <si>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</si>
  <si>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</si>
  <si>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</si>
  <si>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</si>
  <si>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</si>
  <si>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</si>
  <si>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</si>
  <si>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</si>
  <si>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</si>
  <si>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</si>
  <si>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</si>
  <si>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</si>
  <si>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</si>
  <si>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</si>
  <si>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</si>
  <si>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</si>
  <si>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</si>
  <si>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</si>
  <si>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</si>
  <si>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</si>
  <si>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</si>
  <si>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</si>
  <si>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</si>
  <si>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</si>
  <si>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</si>
  <si>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</si>
  <si>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</si>
  <si>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</si>
  <si>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</si>
  <si>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</si>
  <si>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</si>
  <si>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</si>
  <si>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</si>
  <si>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</si>
  <si>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</si>
  <si>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</si>
  <si>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</si>
  <si>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</si>
  <si>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</si>
  <si>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</si>
  <si>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</si>
  <si>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</si>
  <si>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</si>
  <si>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</si>
  <si>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</si>
  <si>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</si>
  <si>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</si>
  <si>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</si>
  <si>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</si>
  <si>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</si>
  <si>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</si>
  <si>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</si>
  <si>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</si>
  <si>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</si>
  <si>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</si>
  <si>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</si>
  <si>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</si>
  <si>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</si>
  <si>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</si>
  <si>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</si>
  <si>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</si>
  <si>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</si>
  <si>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</si>
  <si>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</si>
  <si>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</si>
  <si>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</si>
  <si>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</si>
  <si>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</si>
  <si>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</si>
  <si>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</si>
  <si>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</si>
  <si>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</si>
  <si>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</si>
  <si>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</si>
  <si>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</si>
  <si>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</si>
  <si>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</si>
  <si>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</si>
  <si>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</si>
  <si>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</si>
  <si>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</si>
  <si>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</si>
  <si>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</si>
  <si>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</si>
  <si>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</si>
  <si>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</si>
  <si>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</si>
  <si>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</si>
  <si>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</si>
  <si>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</si>
  <si>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</si>
  <si>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</si>
  <si>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</si>
  <si>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</si>
  <si>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</si>
  <si>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</si>
  <si>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</si>
  <si>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</si>
  <si>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</si>
  <si>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</si>
  <si>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</si>
  <si>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</si>
  <si>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</si>
  <si>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</si>
  <si>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</si>
  <si>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</si>
  <si>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</si>
  <si>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</si>
  <si>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</si>
  <si>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</si>
  <si>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</si>
  <si>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</si>
  <si>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</si>
  <si>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</si>
  <si>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</si>
  <si>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</si>
  <si>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</si>
  <si>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</si>
  <si>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</si>
  <si>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</si>
  <si>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</si>
  <si>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</si>
  <si>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</si>
  <si>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</si>
  <si>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</si>
  <si>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</si>
  <si>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</si>
  <si>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</si>
  <si>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</si>
  <si>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</si>
  <si>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</si>
  <si>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</si>
  <si>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</si>
  <si>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</si>
  <si>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</si>
  <si>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</si>
  <si>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</si>
  <si>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</si>
  <si>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</si>
  <si>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</si>
  <si>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</si>
  <si>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</si>
  <si>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</si>
  <si>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</si>
  <si>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</si>
  <si>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</si>
  <si>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</si>
  <si>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</si>
  <si>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</si>
  <si>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</si>
  <si>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</si>
  <si>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</si>
  <si>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</si>
  <si>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</si>
  <si>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</si>
  <si>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</si>
  <si>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</si>
  <si>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</si>
  <si>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</si>
  <si>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</si>
  <si>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</si>
  <si>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</si>
  <si>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</si>
  <si>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</si>
  <si>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</si>
  <si>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</si>
  <si>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</si>
  <si>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</si>
  <si>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</si>
  <si>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</si>
  <si>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</si>
  <si>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</si>
  <si>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</si>
  <si>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</si>
  <si>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</si>
  <si>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</si>
  <si>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</si>
  <si>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</si>
  <si>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</si>
  <si>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</si>
  <si>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</si>
  <si>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</si>
  <si>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</si>
  <si>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</si>
  <si>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</si>
  <si>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</si>
  <si>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</si>
  <si>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</si>
  <si>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</si>
  <si>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</si>
  <si>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</si>
  <si>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</si>
  <si>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</si>
  <si>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</si>
  <si>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</si>
  <si>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</si>
  <si>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</si>
  <si>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</si>
  <si>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</si>
  <si>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</si>
  <si>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</si>
  <si>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</si>
  <si>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</si>
  <si>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</si>
  <si>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</si>
  <si>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</si>
  <si>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</si>
  <si>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</si>
  <si>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</si>
  <si>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</si>
  <si>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</si>
  <si>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</si>
  <si>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</si>
  <si>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</si>
  <si>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</si>
  <si>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</si>
  <si>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</si>
  <si>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</si>
  <si>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</si>
  <si>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</si>
  <si>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</si>
  <si>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</si>
  <si>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</si>
  <si>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</si>
  <si>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</si>
  <si>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</si>
  <si>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</si>
  <si>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</si>
  <si>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</si>
  <si>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</si>
  <si>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</si>
  <si>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</si>
  <si>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</si>
  <si>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</si>
  <si>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</si>
  <si>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</si>
  <si>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</si>
  <si>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</si>
  <si>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</si>
  <si>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</si>
  <si>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</si>
  <si>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</si>
  <si>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</si>
  <si>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</si>
  <si>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</si>
  <si>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</si>
  <si>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</si>
  <si>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</si>
  <si>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</si>
  <si>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</si>
  <si>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</si>
  <si>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</si>
  <si>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</si>
  <si>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</si>
  <si>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</si>
  <si>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</si>
  <si>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</si>
  <si>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</si>
  <si>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</si>
  <si>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</si>
  <si>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</si>
  <si>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</si>
  <si>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</si>
  <si>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</si>
  <si>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</si>
  <si>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</si>
  <si>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</si>
  <si>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</si>
  <si>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</si>
  <si>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</si>
  <si>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</si>
  <si>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</si>
  <si>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</si>
  <si>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</si>
  <si>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</si>
  <si>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</si>
  <si>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</si>
  <si>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</si>
  <si>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</si>
  <si>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</si>
  <si>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</si>
  <si>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</si>
  <si>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</si>
  <si>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</si>
  <si>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</si>
  <si>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</si>
  <si>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</si>
  <si>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</si>
  <si>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</si>
  <si>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</si>
  <si>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</si>
  <si>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</si>
  <si>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</si>
  <si>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</si>
  <si>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</si>
  <si>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</si>
  <si>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</si>
  <si>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</si>
  <si>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</si>
  <si>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</si>
  <si>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</si>
  <si>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</si>
  <si>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</si>
  <si>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</si>
  <si>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</si>
  <si>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</si>
  <si>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</si>
  <si>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</si>
  <si>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</si>
  <si>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</si>
  <si>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</si>
  <si>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</si>
  <si>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</si>
  <si>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</si>
  <si>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</si>
  <si>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</si>
  <si>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</si>
  <si>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</si>
  <si>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</si>
  <si>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</si>
  <si>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</si>
  <si>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</si>
  <si>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</si>
  <si>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</si>
  <si>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</si>
  <si>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</si>
  <si>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</si>
  <si>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</si>
  <si>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</si>
  <si>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</si>
  <si>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</si>
  <si>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</si>
  <si>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</si>
  <si>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</si>
  <si>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</si>
  <si>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</si>
  <si>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</si>
  <si>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</si>
  <si>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</si>
  <si>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</si>
  <si>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</si>
  <si>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</si>
  <si>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</si>
  <si>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</si>
  <si>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</si>
  <si>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</si>
  <si>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</si>
  <si>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</si>
  <si>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</si>
  <si>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</si>
  <si>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</si>
  <si>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</si>
  <si>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</si>
  <si>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</si>
  <si>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</si>
  <si>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</si>
  <si>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</si>
  <si>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</si>
  <si>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</si>
  <si>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</si>
  <si>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</si>
  <si>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</si>
  <si>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</si>
  <si>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</si>
  <si>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</si>
  <si>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</si>
  <si>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</si>
  <si>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</si>
  <si>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</si>
  <si>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</si>
  <si>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</si>
  <si>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</si>
  <si>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</si>
  <si>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</si>
  <si>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</si>
  <si>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</si>
  <si>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</si>
  <si>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</si>
  <si>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</si>
  <si>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</si>
  <si>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</si>
  <si>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</si>
  <si>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</si>
  <si>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</si>
  <si>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</si>
  <si>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</si>
  <si>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</si>
  <si>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</si>
  <si>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</si>
  <si>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</si>
  <si>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</si>
  <si>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</si>
  <si>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</si>
  <si>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</si>
  <si>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</si>
  <si>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</si>
  <si>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</si>
  <si>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</si>
  <si>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</si>
  <si>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</si>
  <si>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</si>
  <si>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</si>
  <si>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</si>
  <si>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</si>
  <si>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</si>
  <si>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</si>
  <si>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</si>
  <si>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</si>
  <si>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</si>
  <si>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</si>
  <si>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</si>
  <si>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</si>
  <si>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</si>
  <si>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</si>
  <si>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</si>
  <si>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</si>
  <si>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</si>
  <si>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</si>
  <si>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</si>
  <si>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</si>
  <si>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</si>
  <si>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</si>
  <si>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</si>
  <si>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</si>
  <si>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</si>
  <si>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</si>
  <si>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</si>
  <si>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</si>
  <si>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</si>
  <si>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</si>
  <si>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</si>
  <si>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</si>
  <si>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</si>
  <si>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</si>
  <si>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</si>
  <si>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</si>
  <si>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</si>
  <si>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</si>
  <si>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</si>
  <si>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</si>
  <si>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</si>
  <si>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</si>
  <si>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</si>
  <si>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</si>
  <si>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</si>
  <si>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</si>
  <si>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</si>
  <si>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</si>
  <si>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</si>
  <si>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</si>
  <si>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</si>
  <si>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</si>
  <si>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</si>
  <si>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</si>
  <si>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</si>
  <si>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</si>
  <si>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</si>
  <si>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</si>
  <si>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</si>
  <si>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</si>
  <si>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</si>
  <si>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</si>
  <si>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</si>
  <si>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</si>
  <si>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</si>
  <si>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</si>
  <si>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</si>
  <si>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</si>
  <si>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</si>
  <si>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</si>
  <si>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</si>
  <si>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</si>
  <si>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</si>
  <si>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</si>
  <si>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</si>
  <si>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</si>
  <si>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</si>
  <si>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</si>
  <si>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</si>
  <si>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</si>
  <si>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</si>
  <si>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</si>
  <si>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</si>
  <si>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</si>
  <si>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</si>
  <si>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</si>
  <si>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</si>
  <si>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</si>
  <si>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</si>
  <si>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</si>
  <si>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</si>
  <si>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</si>
  <si>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</si>
  <si>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</si>
  <si>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</si>
  <si>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</si>
  <si>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</si>
  <si>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</si>
  <si>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</si>
  <si>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</si>
  <si>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</si>
  <si>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</si>
  <si>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</si>
  <si>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</si>
  <si>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</si>
  <si>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</si>
  <si>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</si>
  <si>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</si>
  <si>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</si>
  <si>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</si>
  <si>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</si>
  <si>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</si>
  <si>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</si>
  <si>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</si>
  <si>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</si>
  <si>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</si>
  <si>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</si>
  <si>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</si>
  <si>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</si>
  <si>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</si>
  <si>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</si>
  <si>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</si>
  <si>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</si>
  <si>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</si>
  <si>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</si>
  <si>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</si>
  <si>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</si>
  <si>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</si>
  <si>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</si>
  <si>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</si>
  <si>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</si>
  <si>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</si>
  <si>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</si>
  <si>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</si>
  <si>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</si>
  <si>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</si>
  <si>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</si>
  <si>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</si>
  <si>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</si>
  <si>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</si>
  <si>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</si>
  <si>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</si>
  <si>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</si>
  <si>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</si>
  <si>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</si>
  <si>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</si>
  <si>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</si>
  <si>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</si>
  <si>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</si>
  <si>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</si>
  <si>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</si>
  <si>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</si>
  <si>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</si>
  <si>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</si>
  <si>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</si>
  <si>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</si>
  <si>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</si>
  <si>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</si>
  <si>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</si>
  <si>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</si>
  <si>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</si>
  <si>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</si>
  <si>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</si>
  <si>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</si>
  <si>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</si>
  <si>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</si>
  <si>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</si>
  <si>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</si>
  <si>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</si>
  <si>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</si>
  <si>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</si>
  <si>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</si>
  <si>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</si>
  <si>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</si>
  <si>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</si>
  <si>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</si>
  <si>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</si>
  <si>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</si>
  <si>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</si>
  <si>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</si>
  <si>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</si>
  <si>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</si>
  <si>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</si>
  <si>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</si>
  <si>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</si>
  <si>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</si>
  <si>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</si>
  <si>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</si>
  <si>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</si>
  <si>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</si>
  <si>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</si>
  <si>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</si>
  <si>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</si>
  <si>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</si>
  <si>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</si>
  <si>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</si>
  <si>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</si>
  <si>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</si>
  <si>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</si>
  <si>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</si>
  <si>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</si>
  <si>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</si>
  <si>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</si>
  <si>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</si>
  <si>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</si>
  <si>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</si>
  <si>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</si>
  <si>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</si>
  <si>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</si>
  <si>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</si>
  <si>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</si>
  <si>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</si>
  <si>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</si>
  <si>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</si>
  <si>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</si>
  <si>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</si>
  <si>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</si>
  <si>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</si>
  <si>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</si>
  <si>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</si>
  <si>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</si>
  <si>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</si>
  <si>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</si>
  <si>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</si>
  <si>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</si>
  <si>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</si>
  <si>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</si>
  <si>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</si>
  <si>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</si>
  <si>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</si>
  <si>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</si>
  <si>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</si>
  <si>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</si>
  <si>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</si>
  <si>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</si>
  <si>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</si>
  <si>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</si>
  <si>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</si>
  <si>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</si>
  <si>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</si>
  <si>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</si>
  <si>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</si>
  <si>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</si>
  <si>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</si>
  <si>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</si>
  <si>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</si>
  <si>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</si>
  <si>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</si>
  <si>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</si>
  <si>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</si>
  <si>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</si>
  <si>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</si>
  <si>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</si>
  <si>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</si>
  <si>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</si>
  <si>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</si>
  <si>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</si>
  <si>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</si>
  <si>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</si>
  <si>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</si>
  <si>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</si>
  <si>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</si>
  <si>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</si>
  <si>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</si>
  <si>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</si>
  <si>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</si>
  <si>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</si>
  <si>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</si>
  <si>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</si>
  <si>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</si>
  <si>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</si>
  <si>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</si>
  <si>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</si>
  <si>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</si>
  <si>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</si>
  <si>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</si>
  <si>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</si>
  <si>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</si>
  <si>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</si>
  <si>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</si>
  <si>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</si>
  <si>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</si>
  <si>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</si>
  <si>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</si>
  <si>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</si>
  <si>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</si>
  <si>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</si>
  <si>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</si>
  <si>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</si>
  <si>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</si>
  <si>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</si>
  <si>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</si>
  <si>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</si>
  <si>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</si>
  <si>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</si>
  <si>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</si>
  <si>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</si>
  <si>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</si>
  <si>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</si>
  <si>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</si>
  <si>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</si>
  <si>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</si>
  <si>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</si>
  <si>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</si>
  <si>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</si>
  <si>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</si>
  <si>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</si>
  <si>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</si>
  <si>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</si>
  <si>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</si>
  <si>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</si>
  <si>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</si>
  <si>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</si>
  <si>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</si>
  <si>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</si>
  <si>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</si>
  <si>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</si>
  <si>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</si>
  <si>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</si>
  <si>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</si>
  <si>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</si>
  <si>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</si>
  <si>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</si>
  <si>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</si>
  <si>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</si>
  <si>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</si>
  <si>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</si>
  <si>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</si>
  <si>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</si>
  <si>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</si>
  <si>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</si>
  <si>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</si>
  <si>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</si>
  <si>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</si>
  <si>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</si>
  <si>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</si>
  <si>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</si>
  <si>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</si>
  <si>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</si>
  <si>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</si>
  <si>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</si>
  <si>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</si>
  <si>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</si>
  <si>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</si>
  <si>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</si>
  <si>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</si>
  <si>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</si>
  <si>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</si>
  <si>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</si>
  <si>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</si>
  <si>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</si>
  <si>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</si>
  <si>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</si>
  <si>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</si>
  <si>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</si>
  <si>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</si>
  <si>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</si>
  <si>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</si>
  <si>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</si>
  <si>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</si>
  <si>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</si>
  <si>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</si>
  <si>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</si>
  <si>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</si>
  <si>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</si>
  <si>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</si>
  <si>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</si>
  <si>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</si>
  <si>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</si>
  <si>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</si>
  <si>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</si>
  <si>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</si>
  <si>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</si>
  <si>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</si>
  <si>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</si>
  <si>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</si>
  <si>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</si>
  <si>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</si>
  <si>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</si>
  <si>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</si>
  <si>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</si>
  <si>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</si>
  <si>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</si>
  <si>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</si>
  <si>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</si>
  <si>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</si>
  <si>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</si>
  <si>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</si>
  <si>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</si>
  <si>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</si>
  <si>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</si>
  <si>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</si>
  <si>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</si>
  <si>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</si>
  <si>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</si>
  <si>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</si>
  <si>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</si>
  <si>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</si>
  <si>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</si>
  <si>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</si>
  <si>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</si>
  <si>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</si>
  <si>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</si>
  <si>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</si>
  <si>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</si>
  <si>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</si>
  <si>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</si>
  <si>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</si>
  <si>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</si>
  <si>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</si>
  <si>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</si>
  <si>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</si>
  <si>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</si>
  <si>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</si>
  <si>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</si>
  <si>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</si>
  <si>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</si>
  <si>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</si>
  <si>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</si>
  <si>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</si>
  <si>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</si>
  <si>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</si>
  <si>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</si>
  <si>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</si>
  <si>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</si>
  <si>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</si>
  <si>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</si>
  <si>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</si>
  <si>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</si>
  <si>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</si>
  <si>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</si>
  <si>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</si>
  <si>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</si>
  <si>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</si>
  <si>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</si>
  <si>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</si>
  <si>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</si>
  <si>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</si>
  <si>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</si>
  <si>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</si>
  <si>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</si>
  <si>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</si>
  <si>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</si>
  <si>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</si>
  <si>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</si>
  <si>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</si>
  <si>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</si>
  <si>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</si>
  <si>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</si>
  <si>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</si>
  <si>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</si>
  <si>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</si>
  <si>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</si>
  <si>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</si>
  <si>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</si>
  <si>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</si>
  <si>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</si>
  <si>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</si>
  <si>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</si>
  <si>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</si>
  <si>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</si>
  <si>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</si>
  <si>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</si>
  <si>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</si>
  <si>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</si>
  <si>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</si>
  <si>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</si>
  <si>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</si>
  <si>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</si>
  <si>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</si>
  <si>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</si>
  <si>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</si>
  <si>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</si>
  <si>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</si>
  <si>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</si>
  <si>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</si>
  <si>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</si>
  <si>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</si>
  <si>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</si>
  <si>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</si>
  <si>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</si>
  <si>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</si>
  <si>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</si>
  <si>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</si>
  <si>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</si>
  <si>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</si>
  <si>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</si>
  <si>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</si>
  <si>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</si>
  <si>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</si>
  <si>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</si>
  <si>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</si>
  <si>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</si>
  <si>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</si>
  <si>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</si>
  <si>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</si>
  <si>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</si>
  <si>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</si>
  <si>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</si>
  <si>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</si>
  <si>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</si>
  <si>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</si>
  <si>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</si>
  <si>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</si>
  <si>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</si>
  <si>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</si>
  <si>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</si>
  <si>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</si>
  <si>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</si>
  <si>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</si>
  <si>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</si>
  <si>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</si>
  <si>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</si>
  <si>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</si>
  <si>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</si>
  <si>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</si>
  <si>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</si>
  <si>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</si>
  <si>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</si>
  <si>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</si>
  <si>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</si>
  <si>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</si>
  <si>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</si>
  <si>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</si>
  <si>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</si>
  <si>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</si>
  <si>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</si>
  <si>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</si>
  <si>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</si>
  <si>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</si>
  <si>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</si>
  <si>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</si>
  <si>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</si>
  <si>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</si>
  <si>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</si>
  <si>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</si>
  <si>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</si>
  <si>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</si>
  <si>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</si>
  <si>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</si>
  <si>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</si>
  <si>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</si>
  <si>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</si>
  <si>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</si>
  <si>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</si>
  <si>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</si>
  <si>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</si>
  <si>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</si>
  <si>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</si>
  <si>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</si>
  <si>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</si>
  <si>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</si>
  <si>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</si>
  <si>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</si>
  <si>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</si>
  <si>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</si>
  <si>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</si>
  <si>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</si>
  <si>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</si>
  <si>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</si>
  <si>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</si>
  <si>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</si>
  <si>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</si>
  <si>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</si>
  <si>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</si>
  <si>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</si>
  <si>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</si>
  <si>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</si>
  <si>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</si>
  <si>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</si>
  <si>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</si>
  <si>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</si>
  <si>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</si>
  <si>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</si>
  <si>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</si>
  <si>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</si>
  <si>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</si>
  <si>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</si>
  <si>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</si>
  <si>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</si>
  <si>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</si>
  <si>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</si>
  <si>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</si>
  <si>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</si>
  <si>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</si>
  <si>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</si>
  <si>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</si>
  <si>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</si>
  <si>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</si>
  <si>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</si>
  <si>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</si>
  <si>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</si>
  <si>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</si>
  <si>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</si>
  <si>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</si>
  <si>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</si>
  <si>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</si>
  <si>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</si>
  <si>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</si>
  <si>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</si>
  <si>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</si>
  <si>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</si>
  <si>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</si>
  <si>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</si>
  <si>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</si>
  <si>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</si>
  <si>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</si>
  <si>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</si>
  <si>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</si>
  <si>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</si>
  <si>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</si>
  <si>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</si>
  <si>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</si>
  <si>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</si>
  <si>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</si>
  <si>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</si>
  <si>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</si>
  <si>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</si>
  <si>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</si>
  <si>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</si>
  <si>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</si>
  <si>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</si>
  <si>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</si>
  <si>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</si>
  <si>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</si>
  <si>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</si>
  <si>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</si>
  <si>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</si>
  <si>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</si>
  <si>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</si>
  <si>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</si>
  <si>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</si>
  <si>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</si>
  <si>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</si>
  <si>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</si>
  <si>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</si>
  <si>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</si>
  <si>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</si>
  <si>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</si>
  <si>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</si>
  <si>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</si>
  <si>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</si>
  <si>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</si>
  <si>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</si>
  <si>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</si>
  <si>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</si>
  <si>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</si>
  <si>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</si>
  <si>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</si>
  <si>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</si>
  <si>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</si>
  <si>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</si>
  <si>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</si>
  <si>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</si>
  <si>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</si>
  <si>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</si>
  <si>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</si>
  <si>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</si>
  <si>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</si>
  <si>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</si>
  <si>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</si>
  <si>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</si>
  <si>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</si>
  <si>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</si>
  <si>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</si>
  <si>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</si>
  <si>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</si>
  <si>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</si>
  <si>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</si>
  <si>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</si>
  <si>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</si>
  <si>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</si>
  <si>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</si>
  <si>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</si>
  <si>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</si>
  <si>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</si>
  <si>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</si>
  <si>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</si>
  <si>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</si>
  <si>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</si>
  <si>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</si>
  <si>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</si>
  <si>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</si>
  <si>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</si>
  <si>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</si>
  <si>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</si>
  <si>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</si>
  <si>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</si>
  <si>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</si>
  <si>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</si>
  <si>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</si>
  <si>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</si>
  <si>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</si>
  <si>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</si>
  <si>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</si>
  <si>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</si>
  <si>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</si>
  <si>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</si>
  <si>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</si>
  <si>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</si>
  <si>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</si>
  <si>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</si>
  <si>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</si>
  <si>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</si>
  <si>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</si>
  <si>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</si>
  <si>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</si>
  <si>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</si>
  <si>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</si>
  <si>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</si>
  <si>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</si>
  <si>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</si>
  <si>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</si>
  <si>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</si>
  <si>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</si>
  <si>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</si>
  <si>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</si>
  <si>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</si>
  <si>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</si>
  <si>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</si>
  <si>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</si>
  <si>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</si>
  <si>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</si>
  <si>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</si>
  <si>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</si>
  <si>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</si>
  <si>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</si>
  <si>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</si>
  <si>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</si>
  <si>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</si>
  <si>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</si>
  <si>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</si>
  <si>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</si>
  <si>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</si>
  <si>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</si>
  <si>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</si>
  <si>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</si>
  <si>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</si>
  <si>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</si>
  <si>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</si>
  <si>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</si>
  <si>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</si>
  <si>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</si>
  <si>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</si>
  <si>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</si>
  <si>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</si>
  <si>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</si>
  <si>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</si>
  <si>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</si>
  <si>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</si>
  <si>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</si>
  <si>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</si>
  <si>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</si>
  <si>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</si>
  <si>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</si>
  <si>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</si>
  <si>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</si>
  <si>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</si>
  <si>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</si>
  <si>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</si>
  <si>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</si>
  <si>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</si>
  <si>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</si>
  <si>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</si>
  <si>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</si>
  <si>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</si>
  <si>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</si>
  <si>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</si>
  <si>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</si>
  <si>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</si>
  <si>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</si>
  <si>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</si>
  <si>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</si>
  <si>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</si>
  <si>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</si>
  <si>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</si>
  <si>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</si>
  <si>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</si>
  <si>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</si>
  <si>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</si>
  <si>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</si>
  <si>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</si>
  <si>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</si>
  <si>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</si>
  <si>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</si>
  <si>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</si>
  <si>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</si>
  <si>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</si>
  <si>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</si>
  <si>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</si>
  <si>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</si>
  <si>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</si>
  <si>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</si>
  <si>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</si>
  <si>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</si>
  <si>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</si>
  <si>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</si>
  <si>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</si>
  <si>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</si>
  <si>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</si>
  <si>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</si>
  <si>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</si>
  <si>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</si>
  <si>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</si>
  <si>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</si>
  <si>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</si>
  <si>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</si>
  <si>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</si>
  <si>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</si>
  <si>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</si>
  <si>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</si>
  <si>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</si>
  <si>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</si>
  <si>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</si>
  <si>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</si>
  <si>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</si>
  <si>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</si>
  <si>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</si>
  <si>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</si>
  <si>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</si>
  <si>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</si>
  <si>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</si>
  <si>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</si>
  <si>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</si>
  <si>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</si>
  <si>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</si>
  <si>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</si>
  <si>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</si>
  <si>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</si>
  <si>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</si>
  <si>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</si>
  <si>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</si>
  <si>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</si>
  <si>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</si>
  <si>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</si>
  <si>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</si>
  <si>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</si>
  <si>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</si>
  <si>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</si>
  <si>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</si>
  <si>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</si>
  <si>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</si>
  <si>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</si>
  <si>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</si>
  <si>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</si>
  <si>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</si>
  <si>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</si>
  <si>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</si>
  <si>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</si>
  <si>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</si>
  <si>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</si>
  <si>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</si>
  <si>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</si>
  <si>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</si>
  <si>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</si>
  <si>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</si>
  <si>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</si>
  <si>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</si>
  <si>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</si>
  <si>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</si>
  <si>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</si>
  <si>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</si>
  <si>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</si>
  <si>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</si>
  <si>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</si>
  <si>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</si>
  <si>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</si>
  <si>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</si>
  <si>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</si>
  <si>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</si>
  <si>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</si>
  <si>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</si>
  <si>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</si>
  <si>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</si>
  <si>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</si>
  <si>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</si>
  <si>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</si>
  <si>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</si>
  <si>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</si>
  <si>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</si>
  <si>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</si>
  <si>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</si>
  <si>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</si>
  <si>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</si>
  <si>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</si>
  <si>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</si>
  <si>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</si>
  <si>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</si>
  <si>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</si>
  <si>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</si>
  <si>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</si>
  <si>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</si>
  <si>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</si>
  <si>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</si>
  <si>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</si>
  <si>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</si>
  <si>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</si>
  <si>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</si>
  <si>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</si>
  <si>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</si>
  <si>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</si>
  <si>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</si>
  <si>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</si>
  <si>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</si>
  <si>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</si>
  <si>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</si>
  <si>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</si>
  <si>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</si>
  <si>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</si>
  <si>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</si>
  <si>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</si>
  <si>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</si>
  <si>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</si>
  <si>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</si>
  <si>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</si>
  <si>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</si>
  <si>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</si>
  <si>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</si>
  <si>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</si>
  <si>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</si>
  <si>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</si>
  <si>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</si>
  <si>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</si>
  <si>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</si>
  <si>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</si>
  <si>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</si>
  <si>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</si>
  <si>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</si>
  <si>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</si>
  <si>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</si>
  <si>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</si>
  <si>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</si>
  <si>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</si>
  <si>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</si>
  <si>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</si>
  <si>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</si>
  <si>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</si>
  <si>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</si>
  <si>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</si>
  <si>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</si>
  <si>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</si>
  <si>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</si>
  <si>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</si>
  <si>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</si>
  <si>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</si>
  <si>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</si>
  <si>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</si>
  <si>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</si>
  <si>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</si>
  <si>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</si>
  <si>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</si>
  <si>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</si>
  <si>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</si>
  <si>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</si>
  <si>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</si>
  <si>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</si>
  <si>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</si>
  <si>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</si>
  <si>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</si>
  <si>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</si>
  <si>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</si>
  <si>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</si>
  <si>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</si>
  <si>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</si>
  <si>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</si>
  <si>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</si>
  <si>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</si>
  <si>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</si>
  <si>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</si>
  <si>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</si>
  <si>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</si>
  <si>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</si>
  <si>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</si>
  <si>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</si>
  <si>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</si>
  <si>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</si>
  <si>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</si>
  <si>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</si>
  <si>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</si>
  <si>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</si>
  <si>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</si>
  <si>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</si>
  <si>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</si>
  <si>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</si>
  <si>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</si>
  <si>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</si>
  <si>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</si>
  <si>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</si>
  <si>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</si>
  <si>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</si>
  <si>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</si>
  <si>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</si>
  <si>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</si>
  <si>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</si>
  <si>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</si>
  <si>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</si>
  <si>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</si>
  <si>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</si>
  <si>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</si>
  <si>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</si>
  <si>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</si>
  <si>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</si>
  <si>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</si>
  <si>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</si>
  <si>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</si>
  <si>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</si>
  <si>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</si>
  <si>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</si>
  <si>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</si>
  <si>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</si>
  <si>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</si>
  <si>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</si>
  <si>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</si>
  <si>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</si>
  <si>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</si>
  <si>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</si>
  <si>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</si>
  <si>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</si>
  <si>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</si>
  <si>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</si>
  <si>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</si>
  <si>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</si>
  <si>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</si>
  <si>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</si>
  <si>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</si>
  <si>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</si>
  <si>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</si>
  <si>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</si>
  <si>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</si>
  <si>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</si>
  <si>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</si>
  <si>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</si>
  <si>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</si>
  <si>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</si>
  <si>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</si>
  <si>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</si>
  <si>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</si>
  <si>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</si>
  <si>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</si>
  <si>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</si>
  <si>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</si>
  <si>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</si>
  <si>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</si>
  <si>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</si>
  <si>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</si>
  <si>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</si>
  <si>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</si>
  <si>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</si>
  <si>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</si>
  <si>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</si>
  <si>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</si>
  <si>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</si>
  <si>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</si>
  <si>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</si>
  <si>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</si>
  <si>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</si>
  <si>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</si>
  <si>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</si>
  <si>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</si>
  <si>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</si>
  <si>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</si>
  <si>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</si>
  <si>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</si>
  <si>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</si>
  <si>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</si>
  <si>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</si>
  <si>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</si>
  <si>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</si>
  <si>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</si>
  <si>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</si>
  <si>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</si>
  <si>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</si>
  <si>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</si>
  <si>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</si>
  <si>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</si>
  <si>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</si>
  <si>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</si>
  <si>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</si>
  <si>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</si>
  <si>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</si>
  <si>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</si>
  <si>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</si>
  <si>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</si>
  <si>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</si>
  <si>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</si>
  <si>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</si>
  <si>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</si>
  <si>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</si>
  <si>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</si>
  <si>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</si>
  <si>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</si>
  <si>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</si>
  <si>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</si>
  <si>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</si>
  <si>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</si>
  <si>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</si>
  <si>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</si>
  <si>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</si>
  <si>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</si>
  <si>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</si>
  <si>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</si>
  <si>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</si>
  <si>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</si>
  <si>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</si>
  <si>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</si>
  <si>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</si>
  <si>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</si>
  <si>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</si>
  <si>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</si>
  <si>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</si>
  <si>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</si>
  <si>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</si>
  <si>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</si>
  <si>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</si>
  <si>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</si>
  <si>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</si>
  <si>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</si>
  <si>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</si>
  <si>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</si>
  <si>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</si>
  <si>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</si>
  <si>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</si>
  <si>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</si>
  <si>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</si>
  <si>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</si>
  <si>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</si>
  <si>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</si>
  <si>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</si>
  <si>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</si>
  <si>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</si>
  <si>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</si>
  <si>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</si>
  <si>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</si>
  <si>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</si>
  <si>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</si>
  <si>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</si>
  <si>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</si>
  <si>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</si>
  <si>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</si>
  <si>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</si>
  <si>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</si>
  <si>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</si>
  <si>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</si>
  <si>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</si>
  <si>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</si>
  <si>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</si>
  <si>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</si>
  <si>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</si>
  <si>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</si>
  <si>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</si>
  <si>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</si>
  <si>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</si>
  <si>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</si>
  <si>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</si>
  <si>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</si>
  <si>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</si>
  <si>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</si>
  <si>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</si>
  <si>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</si>
  <si>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</si>
  <si>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</si>
  <si>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</si>
  <si>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</si>
  <si>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</si>
  <si>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</si>
  <si>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</si>
  <si>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</si>
  <si>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</si>
  <si>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</si>
  <si>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</si>
  <si>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</si>
  <si>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</si>
  <si>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</si>
  <si>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</si>
  <si>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</si>
  <si>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</si>
  <si>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</si>
  <si>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</si>
  <si>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</si>
  <si>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</si>
  <si>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</si>
  <si>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</si>
  <si>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</si>
  <si>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</si>
  <si>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</si>
  <si>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</si>
  <si>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</si>
  <si>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</si>
  <si>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</si>
  <si>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</si>
  <si>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</si>
  <si>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</si>
  <si>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</si>
  <si>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</si>
  <si>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</si>
  <si>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</si>
  <si>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</si>
  <si>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</si>
  <si>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</si>
  <si>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</si>
  <si>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</si>
  <si>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</si>
  <si>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</si>
  <si>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</si>
  <si>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</si>
  <si>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</si>
  <si>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</si>
  <si>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</si>
  <si>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</si>
  <si>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</si>
  <si>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</si>
  <si>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</si>
  <si>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</si>
  <si>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</si>
  <si>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</si>
  <si>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</si>
  <si>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</si>
  <si>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</si>
  <si>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</si>
  <si>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</si>
  <si>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</si>
  <si>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</si>
  <si>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</si>
  <si>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</si>
  <si>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</si>
  <si>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</si>
  <si>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</si>
  <si>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</si>
  <si>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</si>
  <si>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</si>
  <si>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</si>
  <si>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</si>
  <si>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</si>
  <si>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</si>
  <si>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</si>
  <si>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</si>
  <si>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</si>
  <si>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</si>
  <si>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</si>
  <si>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</si>
  <si>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</si>
  <si>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</si>
  <si>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</si>
  <si>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</si>
  <si>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</si>
  <si>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</si>
  <si>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</si>
  <si>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</si>
  <si>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</si>
  <si>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</si>
  <si>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</si>
  <si>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</si>
  <si>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</si>
  <si>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</si>
  <si>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</si>
  <si>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</si>
  <si>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</si>
  <si>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</si>
  <si>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</si>
  <si>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</si>
  <si>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</si>
  <si>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</si>
  <si>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</si>
  <si>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</si>
  <si>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</si>
  <si>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</si>
  <si>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</si>
  <si>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</si>
  <si>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</si>
  <si>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</si>
  <si>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</si>
  <si>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</si>
  <si>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</si>
  <si>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</si>
  <si>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</si>
  <si>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</si>
  <si>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</si>
  <si>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</si>
  <si>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</si>
  <si>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</si>
  <si>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</si>
  <si>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</si>
  <si>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</si>
  <si>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</si>
  <si>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</si>
  <si>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</si>
  <si>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</si>
  <si>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</si>
  <si>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</si>
  <si>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</si>
  <si>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</si>
  <si>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</si>
  <si>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</si>
  <si>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</si>
  <si>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</si>
  <si>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</si>
  <si>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</si>
  <si>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</si>
  <si>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</si>
  <si>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</si>
  <si>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</si>
  <si>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</si>
  <si>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</si>
  <si>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</si>
  <si>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</si>
  <si>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</si>
  <si>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</si>
  <si>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</si>
  <si>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</si>
  <si>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</si>
  <si>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</si>
  <si>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</si>
  <si>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</si>
  <si>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</si>
  <si>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</si>
  <si>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</si>
  <si>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</si>
  <si>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</si>
  <si>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</si>
  <si>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</si>
  <si>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</si>
  <si>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</si>
  <si>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</si>
  <si>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</si>
  <si>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</si>
  <si>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</si>
  <si>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</si>
  <si>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</si>
  <si>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</si>
  <si>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</si>
  <si>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</si>
  <si>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</si>
  <si>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</si>
  <si>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</si>
  <si>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</si>
  <si>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</si>
  <si>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</si>
  <si>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</si>
  <si>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</si>
  <si>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</si>
  <si>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</si>
  <si>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</si>
  <si>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</si>
  <si>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</si>
  <si>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</si>
  <si>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</si>
  <si>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</si>
  <si>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</si>
  <si>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</si>
  <si>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</si>
  <si>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</si>
  <si>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</si>
  <si>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</si>
  <si>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</si>
  <si>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</si>
  <si>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</si>
  <si>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</si>
  <si>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</si>
  <si>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</si>
  <si>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</si>
  <si>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</si>
  <si>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</si>
  <si>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</si>
  <si>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</si>
  <si>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</si>
  <si>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</si>
  <si>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</si>
  <si>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</si>
  <si>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</si>
  <si>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</si>
  <si>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</si>
  <si>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</si>
  <si>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</si>
  <si>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</si>
  <si>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</si>
  <si>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</si>
  <si>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</si>
  <si>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</si>
  <si>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</si>
  <si>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</si>
  <si>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</si>
  <si>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</si>
  <si>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</si>
  <si>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</si>
  <si>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</si>
  <si>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</si>
  <si>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</si>
  <si>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</si>
  <si>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</si>
  <si>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</si>
  <si>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</si>
  <si>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</si>
  <si>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</si>
  <si>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</si>
  <si>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</si>
  <si>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</si>
  <si>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</si>
  <si>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</si>
  <si>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</si>
  <si>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</si>
  <si>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</si>
  <si>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</si>
  <si>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</si>
  <si>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</si>
  <si>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</si>
  <si>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</si>
  <si>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</si>
  <si>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</si>
  <si>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</si>
  <si>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</si>
  <si>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</si>
  <si>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</si>
  <si>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</si>
  <si>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</si>
  <si>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</si>
  <si>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</si>
  <si>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</si>
  <si>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</si>
  <si>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</si>
  <si>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</si>
  <si>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</si>
  <si>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</si>
  <si>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</si>
  <si>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</si>
  <si>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</si>
  <si>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</si>
  <si>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</si>
  <si>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</si>
  <si>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</si>
  <si>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</si>
  <si>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</si>
  <si>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</si>
  <si>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</si>
  <si>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</si>
  <si>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</si>
  <si>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</si>
  <si>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</si>
  <si>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</si>
  <si>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</si>
  <si>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</si>
  <si>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</si>
  <si>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</si>
  <si>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</si>
  <si>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</si>
  <si>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</si>
  <si>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</si>
  <si>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</si>
  <si>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</si>
  <si>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</si>
  <si>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</si>
  <si>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</si>
  <si>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</si>
  <si>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</si>
  <si>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</si>
  <si>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</si>
  <si>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</si>
  <si>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</si>
  <si>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</si>
  <si>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</si>
  <si>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</si>
  <si>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</si>
  <si>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</si>
  <si>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</si>
  <si>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</si>
  <si>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</si>
  <si>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</si>
  <si>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</si>
  <si>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</si>
  <si>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</si>
  <si>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</si>
  <si>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</si>
  <si>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</si>
  <si>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</si>
  <si>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</si>
  <si>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</si>
  <si>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</si>
  <si>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</si>
  <si>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</si>
  <si>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</si>
  <si>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</si>
  <si>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</si>
  <si>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</si>
  <si>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</si>
  <si>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</si>
  <si>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</si>
  <si>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</si>
  <si>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</si>
  <si>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</si>
  <si>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</si>
  <si>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</si>
  <si>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</si>
  <si>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</si>
  <si>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</si>
  <si>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</si>
  <si>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</si>
  <si>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</si>
  <si>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</si>
  <si>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</si>
  <si>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</si>
  <si>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</si>
  <si>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</si>
  <si>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</si>
  <si>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</si>
  <si>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</si>
  <si>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</si>
  <si>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</si>
  <si>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</si>
  <si>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</si>
  <si>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</si>
  <si>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</si>
  <si>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</si>
  <si>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</si>
  <si>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</si>
  <si>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</si>
  <si>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</si>
  <si>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</si>
  <si>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</si>
  <si>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</si>
  <si>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</si>
  <si>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</si>
  <si>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</si>
  <si>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</si>
  <si>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</si>
  <si>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</si>
  <si>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</si>
  <si>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</si>
  <si>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</si>
  <si>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</si>
  <si>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</si>
  <si>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</si>
  <si>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</si>
  <si>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</si>
  <si>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</si>
  <si>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</si>
  <si>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</si>
  <si>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</si>
  <si>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</si>
  <si>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</si>
  <si>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</si>
  <si>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</si>
  <si>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</si>
  <si>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</si>
  <si>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</si>
  <si>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</si>
  <si>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</si>
  <si>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</si>
  <si>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</si>
  <si>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</si>
  <si>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</si>
  <si>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</si>
  <si>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</si>
  <si>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</si>
  <si>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</si>
  <si>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</si>
  <si>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</si>
  <si>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</si>
  <si>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</si>
  <si>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</si>
  <si>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</si>
  <si>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</si>
  <si>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</si>
  <si>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</si>
  <si>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</si>
  <si>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</si>
  <si>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</si>
  <si>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</si>
  <si>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</si>
  <si>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</si>
  <si>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</si>
  <si>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</si>
  <si>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</si>
  <si>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</si>
  <si>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</si>
  <si>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</si>
  <si>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</si>
  <si>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</si>
  <si>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</si>
  <si>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</si>
  <si>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</si>
  <si>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</si>
  <si>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</si>
  <si>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</si>
  <si>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</si>
  <si>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</si>
  <si>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</si>
  <si>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</si>
  <si>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</si>
  <si>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</si>
  <si>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</si>
  <si>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</si>
  <si>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</si>
  <si>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</si>
  <si>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</si>
  <si>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</si>
  <si>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</si>
  <si>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</si>
  <si>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</si>
  <si>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</si>
  <si>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</si>
  <si>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</si>
  <si>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</si>
  <si>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</si>
  <si>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</si>
  <si>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</si>
  <si>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</si>
  <si>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</si>
  <si>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</si>
  <si>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</si>
  <si>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</si>
  <si>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</si>
  <si>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</si>
  <si>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</si>
  <si>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</si>
  <si>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</si>
  <si>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</si>
  <si>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</si>
  <si>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</si>
  <si>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</si>
  <si>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</si>
  <si>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</si>
  <si>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</si>
  <si>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</si>
  <si>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</si>
  <si>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</si>
  <si>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</si>
  <si>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</si>
  <si>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</si>
  <si>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</si>
  <si>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</si>
  <si>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</si>
  <si>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</si>
  <si>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</si>
  <si>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</si>
  <si>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</si>
  <si>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</si>
  <si>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</si>
  <si>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</si>
  <si>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</si>
  <si>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</si>
  <si>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</si>
  <si>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</si>
  <si>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</si>
  <si>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</si>
  <si>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</si>
  <si>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</si>
  <si>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</si>
  <si>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</si>
  <si>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</si>
  <si>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</si>
  <si>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</si>
  <si>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</si>
  <si>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</si>
  <si>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</si>
  <si>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</si>
  <si>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</si>
  <si>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</si>
  <si>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</si>
  <si>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</si>
  <si>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</si>
  <si>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</si>
  <si>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</si>
  <si>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</si>
  <si>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</si>
  <si>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</si>
  <si>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</si>
  <si>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</si>
  <si>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</si>
  <si>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</si>
  <si>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</si>
  <si>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</si>
  <si>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</si>
  <si>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</si>
  <si>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</si>
  <si>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</si>
  <si>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</si>
  <si>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</si>
  <si>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</si>
  <si>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</si>
  <si>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</si>
  <si>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</si>
  <si>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</si>
  <si>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</si>
  <si>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</si>
  <si>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</si>
  <si>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</si>
  <si>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</si>
  <si>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</si>
  <si>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</si>
  <si>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</si>
  <si>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</si>
  <si>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</si>
  <si>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</si>
  <si>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</si>
  <si>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</si>
  <si>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</si>
  <si>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</si>
  <si>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</si>
  <si>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</si>
  <si>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</si>
  <si>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</si>
  <si>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</si>
  <si>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</si>
  <si>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</si>
  <si>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</si>
  <si>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</si>
  <si>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</si>
  <si>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</si>
  <si>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</si>
  <si>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</si>
  <si>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</si>
  <si>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</si>
  <si>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</si>
  <si>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</si>
  <si>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</si>
  <si>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</si>
  <si>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</si>
  <si>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</si>
  <si>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</si>
  <si>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</si>
  <si>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</si>
  <si>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</si>
  <si>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</si>
  <si>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</si>
  <si>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</si>
  <si>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</si>
  <si>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</si>
  <si>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</si>
  <si>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</si>
  <si>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</si>
  <si>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</si>
  <si>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</si>
  <si>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</si>
  <si>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</si>
  <si>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</si>
  <si>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</si>
  <si>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</si>
  <si>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</si>
  <si>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</si>
  <si>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</si>
  <si>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</si>
  <si>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</si>
  <si>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</si>
  <si>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</si>
  <si>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</si>
  <si>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</si>
  <si>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</si>
  <si>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</si>
  <si>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</si>
  <si>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</si>
  <si>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</si>
  <si>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</si>
  <si>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</si>
  <si>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</si>
  <si>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</si>
  <si>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</si>
  <si>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</si>
  <si>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</si>
  <si>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</si>
  <si>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</si>
  <si>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</si>
  <si>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</si>
  <si>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</si>
  <si>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</si>
  <si>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</si>
  <si>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</si>
  <si>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</si>
  <si>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</si>
  <si>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</si>
  <si>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</si>
  <si>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</si>
  <si>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</si>
  <si>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</si>
  <si>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</si>
  <si>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</si>
  <si>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</si>
  <si>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</si>
  <si>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</si>
  <si>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</si>
  <si>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</si>
  <si>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</si>
  <si>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</si>
  <si>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</si>
  <si>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</si>
  <si>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</si>
  <si>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</si>
  <si>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</si>
  <si>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</si>
  <si>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</si>
  <si>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</si>
  <si>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</si>
  <si>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</si>
  <si>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</si>
  <si>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</si>
  <si>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</si>
  <si>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</si>
  <si>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</si>
  <si>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</si>
  <si>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</si>
  <si>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</si>
  <si>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</si>
  <si>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</si>
  <si>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</si>
  <si>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</si>
  <si>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</si>
  <si>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</si>
  <si>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</si>
  <si>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</si>
  <si>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</si>
  <si>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</si>
  <si>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</si>
  <si>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</si>
  <si>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</si>
  <si>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</si>
  <si>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</si>
  <si>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</si>
  <si>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</si>
  <si>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</si>
  <si>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</si>
  <si>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</si>
  <si>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</si>
  <si>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</si>
  <si>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</si>
  <si>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</si>
  <si>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</si>
  <si>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</si>
  <si>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</si>
  <si>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</si>
  <si>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</si>
  <si>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</si>
  <si>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</si>
  <si>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</si>
  <si>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</si>
  <si>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</si>
  <si>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</si>
  <si>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</si>
  <si>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</si>
  <si>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</si>
  <si>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</si>
  <si>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</si>
  <si>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</si>
  <si>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</si>
  <si>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</si>
  <si>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</si>
  <si>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</si>
  <si>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</si>
  <si>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</si>
  <si>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</si>
  <si>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</si>
  <si>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</si>
  <si>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</si>
  <si>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</si>
  <si>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</si>
  <si>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</si>
  <si>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</si>
  <si>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</si>
  <si>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</si>
  <si>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</si>
  <si>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</si>
  <si>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</si>
  <si>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</si>
  <si>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</si>
  <si>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</si>
  <si>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</si>
  <si>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</si>
  <si>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</si>
  <si>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</si>
  <si>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</si>
  <si>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</si>
  <si>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</si>
  <si>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</si>
  <si>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</si>
  <si>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</si>
  <si>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</si>
  <si>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</si>
  <si>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</si>
  <si>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</si>
  <si>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</si>
  <si>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</si>
  <si>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</si>
  <si>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</si>
  <si>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</si>
  <si>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</si>
  <si>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</si>
  <si>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</si>
  <si>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</si>
  <si>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</si>
  <si>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</si>
  <si>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</si>
  <si>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</si>
  <si>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</si>
  <si>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</si>
  <si>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</si>
  <si>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</si>
  <si>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</si>
  <si>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</si>
  <si>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</si>
  <si>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</si>
  <si>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</si>
  <si>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</si>
  <si>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</si>
  <si>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</si>
  <si>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</si>
  <si>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</si>
  <si>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</si>
  <si>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</si>
  <si>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</si>
  <si>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</si>
  <si>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</si>
  <si>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</si>
  <si>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</si>
  <si>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</si>
  <si>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</si>
  <si>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</si>
  <si>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</si>
  <si>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</si>
  <si>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</si>
  <si>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</si>
  <si>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</si>
  <si>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</si>
  <si>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</si>
  <si>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</si>
  <si>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</si>
  <si>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</si>
  <si>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</si>
  <si>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</si>
  <si>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</si>
  <si>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</si>
  <si>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</si>
  <si>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</si>
  <si>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</si>
  <si>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</si>
  <si>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</si>
  <si>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</si>
  <si>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</si>
  <si>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</si>
  <si>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</si>
  <si>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</si>
  <si>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</si>
  <si>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</si>
  <si>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</si>
  <si>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</si>
  <si>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</si>
  <si>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</si>
  <si>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</si>
  <si>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</si>
  <si>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</si>
  <si>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</si>
  <si>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</si>
  <si>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</si>
  <si>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</si>
  <si>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</si>
  <si>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</si>
  <si>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</si>
  <si>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</si>
  <si>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</si>
  <si>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</si>
  <si>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</si>
  <si>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</si>
  <si>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</si>
  <si>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</si>
  <si>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</si>
  <si>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</si>
  <si>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</si>
  <si>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</si>
  <si>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</si>
  <si>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</si>
  <si>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</si>
  <si>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</si>
  <si>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</si>
  <si>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</si>
  <si>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</si>
  <si>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</si>
  <si>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</si>
  <si>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</si>
  <si>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</si>
  <si>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</si>
  <si>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</si>
  <si>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</si>
  <si>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</si>
  <si>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</si>
  <si>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</si>
  <si>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</si>
  <si>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</si>
  <si>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</si>
  <si>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</si>
  <si>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</si>
  <si>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</si>
  <si>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</si>
  <si>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</si>
  <si>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</si>
  <si>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</si>
  <si>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</si>
  <si>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</si>
  <si>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</si>
  <si>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</si>
  <si>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</si>
  <si>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</si>
  <si>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</si>
  <si>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</si>
  <si>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</si>
  <si>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</si>
  <si>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</si>
  <si>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</si>
  <si>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</si>
  <si>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</si>
  <si>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</si>
  <si>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</si>
  <si>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</si>
  <si>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</si>
  <si>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</si>
  <si>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</si>
  <si>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</si>
  <si>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</si>
  <si>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</si>
  <si>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</si>
  <si>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</si>
  <si>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</si>
  <si>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</si>
  <si>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</si>
  <si>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</si>
  <si>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</si>
  <si>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</si>
  <si>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</si>
  <si>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</si>
  <si>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</si>
  <si>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</si>
  <si>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</si>
  <si>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</si>
  <si>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</si>
  <si>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</si>
  <si>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</si>
  <si>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</si>
  <si>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</si>
  <si>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</si>
  <si>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</si>
  <si>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</si>
  <si>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</si>
  <si>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</si>
  <si>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</si>
  <si>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</si>
  <si>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</si>
  <si>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</si>
  <si>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</si>
  <si>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</si>
  <si>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</si>
  <si>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</si>
  <si>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</si>
  <si>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</si>
  <si>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</si>
  <si>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</si>
  <si>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</si>
  <si>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</si>
  <si>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</si>
  <si>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</si>
  <si>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</si>
  <si>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</si>
  <si>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</si>
  <si>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</si>
  <si>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</si>
  <si>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</si>
  <si>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</si>
  <si>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</si>
  <si>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</si>
  <si>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</si>
  <si>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</si>
  <si>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</si>
  <si>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</si>
  <si>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</si>
  <si>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</si>
  <si>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</si>
  <si>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</si>
  <si>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</si>
  <si>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</si>
  <si>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</si>
  <si>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</si>
  <si>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</si>
  <si>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</si>
  <si>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</si>
  <si>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</si>
  <si>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</si>
  <si>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</si>
  <si>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</si>
  <si>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</si>
  <si>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</si>
  <si>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</si>
  <si>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</si>
  <si>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</si>
  <si>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</si>
  <si>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</si>
  <si>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</si>
  <si>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</si>
  <si>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</si>
  <si>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</si>
  <si>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</si>
  <si>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</si>
  <si>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</si>
  <si>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</si>
  <si>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</si>
  <si>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</si>
  <si>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</si>
  <si>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</si>
  <si>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</si>
  <si>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</si>
  <si>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</si>
  <si>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</si>
  <si>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</si>
  <si>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</si>
  <si>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</si>
  <si>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</si>
  <si>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</si>
  <si>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</si>
  <si>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</si>
  <si>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</si>
  <si>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</si>
  <si>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</si>
  <si>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</si>
  <si>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</si>
  <si>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</si>
  <si>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</si>
  <si>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</si>
  <si>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</si>
  <si>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</si>
  <si>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</si>
  <si>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</si>
  <si>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</si>
  <si>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</si>
  <si>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</si>
  <si>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</si>
  <si>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</si>
  <si>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</si>
  <si>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</si>
  <si>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</si>
  <si>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</si>
  <si>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</si>
  <si>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</si>
  <si>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</si>
  <si>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</si>
  <si>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</si>
  <si>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</si>
  <si>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</si>
  <si>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</si>
  <si>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</si>
  <si>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</si>
  <si>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</si>
  <si>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</si>
  <si>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</si>
  <si>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</si>
  <si>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</si>
  <si>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</si>
  <si>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</si>
  <si>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</si>
  <si>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</si>
  <si>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</si>
  <si>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</si>
  <si>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</si>
  <si>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</si>
  <si>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</si>
  <si>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</si>
  <si>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</si>
  <si>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</si>
  <si>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</si>
  <si>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</si>
  <si>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</si>
  <si>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</si>
  <si>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</si>
  <si>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</si>
  <si>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</si>
  <si>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</si>
  <si>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</si>
  <si>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</si>
  <si>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</si>
  <si>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</si>
  <si>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</si>
  <si>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</si>
  <si>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</si>
  <si>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</si>
  <si>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</si>
  <si>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</si>
  <si>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</si>
  <si>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</si>
  <si>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</si>
  <si>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</si>
  <si>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</si>
  <si>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</si>
  <si>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</si>
  <si>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</si>
  <si>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</si>
  <si>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</si>
  <si>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</si>
  <si>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</si>
  <si>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</si>
  <si>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</si>
  <si>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</si>
  <si>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</si>
  <si>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</si>
  <si>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</si>
  <si>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</si>
  <si>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</si>
  <si>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</si>
  <si>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</si>
  <si>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</si>
  <si>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</si>
  <si>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</si>
  <si>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</si>
  <si>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</si>
  <si>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</si>
  <si>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</si>
  <si>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</si>
  <si>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</si>
  <si>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</si>
  <si>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</si>
  <si>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</si>
  <si>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</si>
  <si>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</si>
  <si>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</si>
  <si>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</si>
  <si>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</si>
  <si>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</si>
  <si>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</si>
  <si>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</si>
  <si>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</si>
  <si>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</si>
  <si>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</si>
  <si>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</si>
  <si>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</si>
  <si>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</si>
  <si>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</si>
  <si>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</si>
  <si>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</si>
  <si>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</si>
  <si>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</si>
  <si>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</si>
  <si>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</si>
  <si>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</si>
  <si>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</si>
  <si>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</si>
  <si>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</si>
  <si>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</si>
  <si>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</si>
  <si>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</si>
  <si>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</si>
  <si>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</si>
  <si>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</si>
  <si>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</si>
  <si>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</si>
  <si>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</si>
  <si>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</si>
  <si>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</si>
  <si>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</si>
  <si>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</si>
  <si>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</si>
  <si>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</si>
  <si>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</si>
  <si>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</si>
  <si>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</si>
  <si>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</si>
  <si>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</si>
  <si>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</si>
  <si>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</si>
  <si>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</si>
  <si>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</si>
  <si>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</si>
  <si>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</si>
  <si>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</si>
  <si>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</si>
  <si>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</si>
  <si>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</si>
  <si>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</si>
  <si>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</si>
  <si>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</si>
  <si>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</si>
  <si>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</si>
  <si>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</si>
  <si>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</si>
  <si>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</si>
  <si>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</si>
  <si>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</si>
  <si>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</si>
  <si>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</si>
  <si>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</si>
  <si>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</si>
  <si>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</si>
  <si>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</si>
  <si>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</si>
  <si>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</si>
  <si>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</si>
  <si>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</si>
  <si>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</si>
  <si>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</si>
  <si>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</si>
  <si>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</si>
  <si>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</si>
  <si>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</si>
  <si>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</si>
  <si>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</si>
  <si>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</si>
  <si>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</si>
  <si>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</si>
  <si>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</si>
  <si>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</si>
  <si>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</si>
  <si>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</si>
  <si>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</si>
  <si>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</si>
  <si>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</si>
  <si>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</si>
  <si>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</si>
  <si>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</si>
  <si>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</si>
  <si>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</si>
  <si>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</si>
  <si>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</si>
  <si>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</si>
  <si>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</si>
  <si>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</si>
  <si>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</si>
  <si>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</si>
  <si>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</si>
  <si>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</si>
  <si>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</si>
  <si>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</si>
  <si>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</si>
  <si>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</si>
  <si>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</si>
  <si>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</si>
  <si>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</si>
  <si>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</si>
  <si>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</si>
  <si>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</si>
  <si>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</si>
  <si>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</si>
  <si>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</si>
  <si>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</si>
  <si>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</si>
  <si>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</si>
  <si>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</si>
  <si>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</si>
  <si>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</si>
  <si>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</si>
  <si>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</si>
  <si>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</si>
  <si>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</si>
  <si>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</si>
  <si>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</si>
  <si>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</si>
  <si>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</si>
  <si>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</si>
  <si>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</si>
  <si>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</si>
  <si>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</si>
  <si>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</si>
  <si>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</si>
  <si>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</si>
  <si>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</si>
  <si>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</si>
  <si>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</si>
  <si>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</si>
  <si>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</si>
  <si>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</si>
  <si>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</si>
  <si>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</si>
  <si>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</si>
  <si>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</si>
  <si>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</si>
  <si>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</si>
  <si>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</si>
  <si>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</si>
  <si>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</si>
  <si>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</si>
  <si>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</si>
  <si>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</si>
  <si>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</si>
  <si>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</si>
  <si>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</si>
  <si>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</si>
  <si>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</si>
  <si>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</si>
  <si>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</si>
  <si>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</si>
  <si>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</si>
  <si>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</si>
  <si>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</si>
  <si>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</si>
  <si>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</si>
  <si>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</si>
  <si>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</si>
  <si>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</si>
  <si>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</si>
  <si>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</si>
  <si>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</si>
  <si>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</si>
  <si>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</si>
  <si>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</si>
  <si>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</si>
  <si>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</si>
  <si>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</si>
  <si>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</si>
  <si>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</si>
  <si>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</si>
  <si>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</si>
  <si>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</si>
  <si>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</si>
  <si>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</si>
  <si>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</si>
  <si>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</si>
  <si>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</si>
  <si>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</si>
  <si>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</si>
  <si>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</si>
  <si>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</si>
  <si>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</si>
  <si>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</si>
  <si>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</si>
  <si>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</si>
  <si>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</si>
  <si>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</si>
  <si>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</si>
  <si>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</si>
  <si>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</si>
  <si>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</si>
  <si>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</si>
  <si>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</si>
  <si>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</si>
  <si>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</si>
  <si>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</si>
  <si>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</si>
  <si>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</si>
  <si>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</si>
  <si>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</si>
  <si>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</si>
  <si>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</si>
  <si>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</si>
  <si>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</si>
  <si>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</si>
  <si>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</si>
  <si>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</si>
  <si>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</si>
  <si>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</si>
  <si>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</si>
  <si>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</si>
  <si>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</si>
  <si>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</si>
  <si>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</si>
  <si>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</si>
  <si>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</si>
  <si>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</si>
  <si>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</si>
  <si>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</si>
  <si>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</si>
  <si>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</si>
  <si>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</si>
  <si>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</si>
  <si>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</si>
  <si>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</si>
  <si>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</si>
  <si>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</si>
  <si>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</si>
  <si>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</si>
  <si>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</si>
  <si>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</si>
  <si>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</si>
  <si>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</si>
  <si>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</si>
  <si>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</si>
  <si>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</si>
  <si>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</si>
  <si>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</si>
  <si>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</si>
  <si>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</si>
  <si>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</si>
  <si>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</si>
  <si>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</si>
  <si>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</si>
  <si>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</si>
  <si>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</si>
  <si>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</si>
  <si>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</si>
  <si>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</si>
  <si>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</si>
  <si>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</si>
  <si>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</si>
  <si>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</si>
  <si>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</si>
  <si>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</si>
  <si>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</si>
  <si>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</si>
  <si>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</si>
  <si>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</si>
  <si>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</si>
  <si>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</si>
  <si>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</si>
  <si>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</si>
  <si>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</si>
  <si>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</si>
  <si>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</si>
  <si>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</si>
  <si>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</si>
  <si>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</si>
  <si>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</si>
  <si>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</si>
  <si>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</si>
  <si>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</si>
  <si>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</si>
  <si>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</si>
  <si>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</si>
  <si>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</si>
  <si>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</si>
  <si>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</si>
  <si>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</si>
  <si>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</si>
  <si>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</si>
  <si>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</si>
  <si>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</si>
  <si>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</si>
  <si>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</si>
  <si>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</si>
  <si>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</si>
  <si>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</si>
  <si>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</si>
  <si>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</si>
  <si>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</si>
  <si>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</si>
  <si>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</si>
  <si>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</si>
  <si>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</si>
  <si>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</si>
  <si>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</si>
  <si>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</si>
  <si>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</si>
  <si>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</si>
  <si>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</si>
  <si>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</si>
  <si>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</si>
  <si>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</si>
  <si>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</si>
  <si>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</si>
  <si>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</si>
  <si>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</si>
  <si>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</si>
  <si>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</si>
  <si>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</si>
  <si>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</si>
  <si>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</si>
  <si>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</si>
  <si>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</si>
  <si>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</si>
  <si>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</si>
  <si>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</si>
  <si>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</si>
  <si>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</si>
  <si>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</si>
  <si>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</si>
  <si>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</si>
  <si>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</si>
  <si>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</si>
  <si>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</si>
  <si>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</si>
  <si>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</si>
  <si>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</si>
  <si>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</si>
  <si>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</si>
  <si>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</si>
  <si>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</si>
  <si>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</si>
  <si>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</si>
  <si>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</si>
  <si>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</si>
  <si>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</si>
  <si>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</si>
  <si>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</si>
  <si>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</si>
  <si>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</si>
  <si>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</si>
  <si>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</si>
  <si>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</si>
  <si>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</si>
  <si>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</si>
  <si>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</si>
  <si>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</si>
  <si>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</si>
  <si>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</si>
  <si>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</si>
  <si>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</si>
  <si>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</si>
  <si>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</si>
  <si>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</si>
  <si>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</si>
  <si>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</si>
  <si>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</si>
  <si>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</si>
  <si>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</si>
  <si>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</si>
  <si>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</si>
  <si>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</si>
  <si>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</si>
  <si>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</si>
  <si>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</si>
  <si>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</si>
  <si>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</si>
  <si>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</si>
  <si>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</si>
  <si>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</si>
  <si>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</si>
  <si>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</si>
  <si>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</si>
  <si>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</si>
  <si>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</si>
  <si>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</si>
  <si>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</si>
  <si>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</si>
  <si>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</si>
  <si>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</si>
  <si>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</si>
  <si>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</si>
  <si>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</si>
  <si>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</si>
  <si>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</si>
  <si>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</si>
  <si>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</si>
  <si>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</si>
  <si>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</si>
  <si>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</si>
  <si>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</si>
  <si>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</si>
  <si>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</si>
  <si>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</si>
  <si>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</si>
  <si>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</si>
  <si>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</si>
  <si>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</si>
  <si>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</si>
  <si>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</si>
  <si>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</si>
  <si>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</si>
  <si>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</si>
  <si>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</si>
  <si>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</si>
  <si>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</si>
  <si>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</si>
  <si>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</si>
  <si>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</si>
  <si>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</si>
  <si>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</si>
  <si>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</si>
  <si>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</si>
  <si>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</si>
  <si>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</si>
  <si>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</si>
  <si>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</si>
  <si>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</si>
  <si>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</si>
  <si>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</si>
  <si>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</si>
  <si>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</si>
  <si>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</si>
  <si>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</si>
  <si>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</si>
  <si>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</si>
  <si>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</si>
  <si>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</si>
  <si>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</si>
  <si>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</si>
  <si>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</si>
  <si>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</si>
  <si>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</si>
  <si>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</si>
  <si>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</si>
  <si>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</si>
  <si>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</si>
  <si>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</si>
  <si>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</si>
  <si>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</si>
  <si>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</si>
  <si>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</si>
  <si>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</si>
  <si>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</si>
  <si>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</si>
  <si>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</si>
  <si>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</si>
  <si>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</si>
  <si>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</si>
  <si>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</si>
  <si>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</si>
  <si>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</si>
  <si>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</si>
  <si>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</si>
  <si>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</si>
  <si>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</si>
  <si>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</si>
  <si>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</si>
  <si>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</si>
  <si>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</si>
  <si>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</si>
  <si>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</si>
  <si>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</si>
  <si>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</si>
  <si>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</si>
  <si>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</si>
  <si>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</si>
  <si>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</si>
  <si>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</si>
  <si>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</si>
  <si>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</si>
  <si>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</si>
  <si>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</si>
  <si>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</si>
  <si>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</si>
  <si>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</si>
  <si>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</si>
  <si>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</si>
  <si>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</si>
  <si>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</si>
  <si>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</si>
  <si>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</si>
  <si>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</si>
  <si>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</si>
  <si>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</si>
  <si>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</si>
  <si>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</si>
  <si>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</si>
  <si>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</si>
  <si>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</si>
  <si>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</si>
  <si>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</si>
  <si>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</si>
  <si>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</si>
  <si>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</si>
  <si>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</si>
  <si>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</si>
  <si>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</si>
  <si>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</si>
  <si>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</si>
  <si>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</si>
  <si>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</si>
  <si>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</si>
  <si>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</si>
  <si>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</si>
  <si>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</si>
  <si>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</si>
  <si>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</si>
  <si>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</si>
  <si>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</si>
  <si>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</si>
  <si>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</si>
  <si>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</si>
  <si>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</si>
  <si>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</si>
  <si>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</si>
  <si>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</si>
  <si>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</si>
  <si>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</si>
  <si>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</si>
  <si>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</si>
  <si>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</si>
  <si>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</si>
  <si>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</si>
  <si>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</si>
  <si>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</si>
  <si>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</si>
  <si>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</si>
  <si>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</si>
  <si>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</si>
  <si>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</si>
  <si>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</si>
  <si>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</si>
  <si>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</si>
  <si>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</si>
  <si>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</si>
  <si>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</si>
  <si>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</si>
  <si>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</si>
  <si>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</si>
  <si>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</si>
  <si>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</si>
  <si>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</si>
  <si>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</si>
  <si>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</si>
  <si>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</si>
  <si>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</si>
  <si>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</si>
  <si>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</si>
  <si>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</si>
  <si>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</si>
  <si>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</si>
  <si>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</si>
  <si>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</si>
  <si>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</si>
  <si>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</si>
  <si>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</si>
  <si>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</si>
  <si>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</si>
  <si>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</si>
  <si>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</si>
  <si>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</si>
  <si>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</si>
  <si>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</si>
  <si>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</si>
  <si>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</si>
  <si>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</si>
  <si>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</si>
  <si>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</si>
  <si>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</si>
  <si>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</si>
  <si>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</si>
  <si>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</si>
  <si>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</si>
  <si>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</si>
  <si>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</si>
  <si>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</si>
  <si>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</si>
  <si>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</si>
  <si>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</si>
  <si>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</si>
  <si>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</si>
  <si>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</si>
  <si>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</si>
  <si>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</si>
  <si>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</si>
  <si>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</si>
  <si>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</si>
  <si>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</si>
  <si>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</si>
  <si>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</si>
  <si>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</si>
  <si>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</si>
  <si>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</si>
  <si>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</si>
  <si>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</si>
  <si>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</si>
  <si>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</si>
  <si>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</si>
  <si>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</si>
  <si>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</si>
  <si>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</si>
  <si>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</si>
  <si>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</si>
  <si>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</si>
  <si>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</si>
  <si>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</si>
  <si>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</si>
  <si>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</si>
  <si>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</si>
  <si>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</si>
  <si>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</si>
  <si>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</si>
  <si>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</si>
  <si>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</si>
  <si>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</si>
  <si>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</si>
  <si>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</si>
  <si>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</si>
  <si>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</si>
  <si>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</si>
  <si>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</si>
  <si>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</si>
  <si>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</si>
  <si>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</si>
  <si>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</si>
  <si>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</si>
  <si>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</si>
  <si>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</si>
  <si>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</si>
  <si>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</si>
  <si>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</si>
  <si>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</si>
  <si>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</si>
  <si>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</si>
  <si>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</si>
  <si>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</si>
  <si>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</si>
  <si>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</si>
  <si>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</si>
  <si>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</si>
  <si>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</si>
  <si>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</si>
  <si>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</si>
  <si>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</si>
  <si>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</si>
  <si>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</si>
  <si>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</si>
  <si>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</si>
  <si>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</si>
  <si>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</si>
  <si>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</si>
  <si>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</si>
  <si>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</si>
  <si>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</si>
  <si>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</si>
  <si>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</si>
  <si>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</si>
  <si>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</si>
  <si>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</si>
  <si>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</si>
  <si>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</si>
  <si>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</si>
  <si>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</si>
  <si>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</si>
  <si>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</si>
  <si>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</si>
  <si>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</si>
  <si>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</si>
  <si>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</si>
  <si>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</si>
  <si>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</si>
  <si>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</si>
  <si>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</si>
  <si>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</si>
  <si>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</si>
  <si>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</si>
  <si>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</si>
  <si>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</si>
  <si>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</si>
  <si>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</si>
  <si>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</si>
  <si>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</si>
  <si>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</si>
  <si>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</si>
  <si>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</si>
  <si>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</si>
  <si>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</si>
  <si>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</si>
  <si>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</si>
  <si>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</si>
  <si>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</si>
  <si>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</si>
  <si>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</si>
  <si>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</si>
  <si>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</si>
  <si>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</si>
  <si>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</si>
  <si>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</si>
  <si>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</si>
  <si>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</si>
  <si>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</si>
  <si>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</si>
  <si>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</si>
  <si>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</si>
  <si>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</si>
  <si>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</si>
  <si>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</si>
  <si>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</si>
  <si>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</si>
  <si>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</si>
  <si>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</si>
  <si>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</si>
  <si>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</si>
  <si>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</si>
  <si>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</si>
  <si>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</si>
  <si>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</si>
  <si>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</si>
  <si>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</si>
  <si>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</si>
  <si>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</si>
  <si>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</si>
  <si>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</si>
  <si>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</si>
  <si>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</si>
  <si>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</si>
  <si>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</si>
  <si>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</si>
  <si>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</si>
  <si>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</si>
  <si>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</si>
  <si>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</si>
  <si>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</si>
  <si>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</si>
  <si>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</si>
  <si>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</si>
  <si>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</si>
  <si>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</si>
  <si>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</si>
  <si>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</si>
  <si>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</si>
  <si>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</si>
  <si>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</si>
  <si>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</si>
  <si>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</si>
  <si>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</si>
  <si>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</si>
  <si>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</si>
  <si>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</si>
  <si>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</si>
  <si>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</si>
  <si>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</si>
  <si>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</si>
  <si>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</si>
  <si>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</si>
  <si>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</si>
  <si>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</si>
  <si>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</si>
  <si>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</si>
  <si>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</si>
  <si>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</si>
  <si>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</si>
  <si>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</si>
  <si>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</si>
  <si>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</si>
  <si>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</si>
  <si>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</si>
  <si>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</si>
  <si>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</si>
  <si>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</si>
  <si>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</si>
  <si>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</si>
  <si>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</si>
  <si>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</si>
  <si>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</si>
  <si>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</si>
  <si>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</si>
  <si>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</si>
  <si>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</si>
  <si>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</si>
  <si>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</si>
  <si>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</si>
  <si>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</si>
  <si>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</si>
  <si>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</si>
  <si>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</si>
  <si>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</si>
  <si>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</si>
  <si>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</si>
  <si>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</si>
  <si>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</si>
  <si>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</si>
  <si>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</si>
  <si>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</si>
  <si>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</si>
  <si>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</si>
  <si>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</si>
  <si>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</si>
  <si>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</si>
  <si>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</si>
  <si>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</si>
  <si>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</si>
  <si>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</si>
  <si>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</si>
  <si>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</si>
  <si>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</si>
  <si>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</si>
  <si>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</si>
  <si>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</si>
  <si>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</si>
  <si>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</si>
  <si>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</si>
  <si>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</si>
  <si>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</si>
  <si>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</si>
  <si>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</si>
  <si>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</si>
  <si>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</si>
  <si>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</si>
  <si>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</si>
  <si>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</si>
  <si>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</si>
  <si>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</si>
  <si>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</si>
  <si>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</si>
  <si>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</si>
  <si>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</si>
  <si>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</si>
  <si>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</si>
  <si>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</si>
  <si>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</si>
  <si>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</si>
  <si>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</si>
  <si>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</si>
  <si>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</si>
  <si>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</si>
  <si>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</si>
  <si>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</si>
  <si>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</si>
  <si>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</si>
  <si>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</si>
  <si>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</si>
  <si>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</si>
  <si>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</si>
  <si>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</si>
  <si>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</si>
  <si>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</si>
  <si>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</si>
  <si>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</si>
  <si>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</si>
  <si>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</si>
  <si>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</si>
  <si>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</si>
  <si>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</si>
  <si>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</si>
  <si>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</si>
  <si>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</si>
  <si>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</si>
  <si>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</si>
  <si>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</si>
  <si>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</si>
  <si>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</si>
  <si>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</si>
  <si>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</si>
  <si>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</si>
  <si>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</si>
  <si>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</si>
  <si>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</si>
  <si>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</si>
  <si>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</si>
  <si>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</si>
  <si>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</si>
  <si>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</si>
  <si>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</si>
  <si>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</si>
  <si>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</si>
  <si>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</si>
  <si>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</si>
  <si>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</si>
  <si>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</si>
  <si>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</si>
  <si>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</si>
  <si>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</si>
  <si>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</si>
  <si>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</si>
  <si>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</si>
  <si>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</si>
  <si>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</si>
  <si>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</si>
  <si>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</si>
  <si>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</si>
  <si>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</si>
  <si>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</si>
  <si>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</si>
  <si>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</si>
  <si>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</si>
  <si>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</si>
  <si>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</si>
  <si>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</si>
  <si>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</si>
  <si>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</si>
  <si>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</si>
  <si>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</si>
  <si>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</si>
  <si>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</si>
  <si>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</si>
  <si>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</si>
  <si>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</si>
  <si>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</si>
  <si>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</si>
  <si>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</si>
  <si>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</si>
  <si>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</si>
  <si>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</si>
  <si>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</si>
  <si>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</si>
  <si>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</si>
  <si>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</si>
  <si>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</si>
  <si>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</si>
  <si>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</si>
  <si>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</si>
  <si>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</si>
  <si>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</si>
  <si>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</si>
  <si>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</si>
  <si>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</si>
  <si>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</si>
  <si>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</si>
  <si>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</si>
  <si>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</si>
  <si>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</si>
  <si>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</si>
  <si>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</si>
  <si>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</si>
  <si>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</si>
  <si>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</si>
  <si>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</si>
  <si>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</si>
  <si>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</si>
  <si>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</si>
  <si>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</si>
  <si>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</si>
  <si>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</si>
  <si>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</si>
  <si>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</si>
  <si>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</si>
  <si>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</si>
  <si>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</si>
  <si>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</si>
  <si>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</si>
  <si>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</si>
  <si>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</si>
  <si>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</si>
  <si>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</si>
  <si>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</si>
  <si>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</si>
  <si>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</si>
  <si>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</si>
  <si>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</si>
  <si>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</si>
  <si>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</si>
  <si>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</si>
  <si>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</si>
  <si>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</si>
  <si>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</si>
  <si>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</si>
  <si>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</si>
  <si>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</si>
  <si>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</si>
  <si>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</si>
  <si>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</si>
  <si>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</si>
  <si>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</si>
  <si>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</si>
  <si>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</si>
  <si>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</si>
  <si>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</si>
  <si>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</si>
  <si>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</si>
  <si>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</si>
  <si>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</si>
  <si>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</si>
  <si>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</si>
  <si>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</si>
  <si>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</si>
  <si>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</si>
  <si>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</si>
  <si>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</si>
  <si>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</si>
  <si>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</si>
  <si>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</si>
  <si>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</si>
  <si>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</si>
  <si>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</si>
  <si>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</si>
  <si>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</si>
  <si>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</si>
  <si>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</si>
  <si>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</si>
  <si>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</si>
  <si>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</si>
  <si>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</si>
  <si>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</si>
  <si>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</si>
  <si>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</si>
  <si>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</si>
  <si>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</si>
  <si>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</si>
  <si>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</si>
  <si>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</si>
  <si>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</si>
  <si>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</si>
  <si>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</si>
  <si>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</si>
  <si>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</si>
  <si>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</si>
  <si>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</si>
  <si>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</si>
  <si>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</si>
  <si>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</si>
  <si>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</si>
  <si>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</si>
  <si>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</si>
  <si>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</si>
  <si>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</si>
  <si>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</si>
  <si>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</si>
  <si>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</si>
  <si>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</si>
  <si>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</si>
  <si>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</si>
  <si>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</si>
  <si>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</si>
  <si>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</si>
  <si>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</si>
  <si>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</si>
  <si>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</si>
  <si>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</si>
  <si>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</si>
  <si>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</si>
  <si>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</si>
  <si>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</si>
  <si>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</si>
  <si>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</si>
  <si>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</si>
  <si>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</si>
  <si>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</si>
  <si>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</si>
  <si>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</si>
  <si>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</si>
  <si>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</si>
  <si>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</si>
  <si>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</si>
  <si>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</si>
  <si>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</si>
  <si>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</si>
  <si>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</si>
  <si>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</si>
  <si>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</si>
  <si>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</si>
  <si>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</si>
  <si>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</si>
  <si>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</si>
  <si>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</si>
  <si>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</si>
  <si>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</si>
  <si>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</si>
  <si>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</si>
  <si>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</si>
  <si>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</si>
  <si>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</si>
  <si>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</si>
  <si>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</si>
  <si>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</si>
  <si>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</si>
  <si>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</si>
  <si>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</si>
  <si>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</si>
  <si>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</si>
  <si>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</si>
  <si>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</si>
  <si>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</si>
  <si>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</si>
  <si>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</si>
  <si>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</si>
  <si>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</si>
  <si>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</si>
  <si>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</si>
  <si>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</si>
  <si>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</si>
  <si>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</si>
  <si>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</si>
  <si>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</si>
  <si>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</si>
  <si>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</si>
  <si>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</si>
  <si>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</si>
  <si>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</si>
  <si>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</si>
  <si>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</si>
  <si>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</si>
  <si>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</si>
  <si>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</si>
  <si>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</si>
  <si>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</si>
  <si>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</si>
  <si>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</si>
  <si>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</si>
  <si>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</si>
  <si>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</si>
  <si>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</si>
  <si>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</si>
  <si>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</si>
  <si>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</si>
  <si>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</si>
  <si>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</si>
  <si>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</si>
  <si>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</si>
  <si>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</si>
  <si>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</si>
  <si>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</si>
  <si>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</si>
  <si>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</si>
  <si>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</si>
  <si>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</si>
  <si>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</si>
  <si>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</si>
  <si>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</si>
  <si>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</si>
  <si>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</si>
  <si>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</si>
  <si>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</si>
  <si>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</si>
  <si>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</si>
  <si>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</si>
  <si>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</si>
  <si>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</si>
  <si>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</si>
  <si>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</si>
  <si>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</si>
  <si>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</si>
  <si>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</si>
  <si>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</si>
  <si>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</si>
  <si>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</si>
  <si>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</si>
  <si>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</si>
  <si>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</si>
  <si>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</si>
  <si>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</si>
  <si>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</si>
  <si>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</si>
  <si>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</si>
  <si>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</si>
  <si>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</si>
  <si>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</si>
  <si>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</si>
  <si>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</si>
  <si>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</si>
  <si>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</si>
  <si>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</si>
  <si>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</si>
  <si>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</si>
  <si>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</si>
  <si>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</si>
  <si>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</si>
  <si>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</si>
  <si>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</si>
  <si>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</si>
  <si>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</si>
  <si>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</si>
  <si>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</si>
  <si>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</si>
  <si>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</si>
  <si>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</si>
  <si>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</si>
  <si>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</si>
  <si>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</si>
  <si>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</si>
  <si>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</si>
  <si>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</si>
  <si>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</si>
  <si>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</si>
  <si>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</si>
  <si>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</si>
  <si>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</si>
  <si>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</si>
  <si>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</si>
  <si>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</si>
  <si>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</si>
  <si>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</si>
  <si>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</si>
  <si>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</si>
  <si>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</si>
  <si>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</si>
  <si>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</si>
  <si>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</si>
  <si>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</si>
  <si>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</si>
  <si>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</si>
  <si>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</si>
  <si>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</si>
  <si>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</si>
  <si>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</si>
  <si>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</si>
  <si>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</si>
  <si>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</si>
  <si>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</si>
  <si>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</si>
  <si>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</si>
  <si>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</si>
  <si>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</si>
  <si>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</si>
  <si>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</si>
  <si>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</si>
  <si>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</si>
  <si>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</si>
  <si>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</si>
  <si>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</si>
  <si>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</si>
  <si>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</si>
  <si>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</si>
  <si>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</si>
  <si>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</si>
  <si>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</si>
  <si>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</si>
  <si>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</si>
  <si>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</si>
  <si>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</si>
  <si>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</si>
  <si>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</si>
  <si>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</si>
  <si>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</si>
  <si>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</si>
  <si>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</si>
  <si>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</si>
  <si>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</si>
  <si>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</si>
  <si>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</si>
  <si>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</si>
  <si>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</si>
  <si>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</si>
  <si>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</si>
  <si>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</si>
  <si>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</si>
  <si>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</si>
  <si>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</si>
  <si>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</si>
  <si>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</si>
  <si>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</si>
  <si>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</si>
  <si>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</si>
  <si>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</si>
  <si>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</si>
  <si>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</si>
  <si>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</si>
  <si>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</si>
  <si>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</si>
  <si>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</si>
  <si>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</si>
  <si>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</si>
  <si>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</si>
  <si>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</si>
  <si>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</si>
  <si>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</si>
  <si>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</si>
  <si>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</si>
  <si>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</si>
  <si>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</si>
  <si>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</si>
  <si>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</si>
  <si>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</si>
  <si>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</si>
  <si>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</si>
  <si>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</si>
  <si>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</si>
  <si>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</si>
  <si>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</si>
  <si>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</si>
  <si>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</si>
  <si>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</si>
  <si>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</si>
  <si>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</si>
  <si>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</si>
  <si>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</si>
  <si>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</si>
  <si>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</si>
  <si>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</si>
  <si>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</si>
  <si>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</si>
  <si>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</si>
  <si>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</si>
  <si>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</si>
  <si>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</si>
  <si>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</si>
  <si>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</si>
  <si>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</si>
  <si>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</si>
  <si>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</si>
  <si>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</si>
  <si>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</si>
  <si>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</si>
  <si>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</si>
  <si>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</si>
  <si>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</si>
  <si>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</si>
  <si>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</si>
  <si>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</si>
  <si>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</si>
  <si>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</si>
  <si>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</si>
  <si>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</si>
  <si>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</si>
  <si>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</si>
  <si>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</si>
  <si>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</si>
  <si>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</si>
  <si>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</si>
  <si>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</si>
  <si>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</si>
  <si>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</si>
  <si>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</si>
  <si>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</si>
  <si>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</si>
  <si>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</si>
  <si>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</si>
  <si>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</si>
  <si>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</si>
  <si>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</si>
  <si>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</si>
  <si>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</si>
  <si>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</si>
  <si>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</si>
  <si>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</si>
  <si>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</si>
  <si>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</si>
  <si>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</si>
  <si>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</si>
  <si>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</si>
  <si>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</si>
  <si>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</si>
  <si>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</si>
  <si>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</si>
  <si>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</si>
  <si>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</si>
  <si>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</si>
  <si>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</si>
  <si>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</si>
  <si>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</si>
  <si>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</si>
  <si>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</si>
  <si>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</si>
  <si>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</si>
  <si>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</si>
  <si>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</si>
  <si>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</si>
  <si>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</si>
  <si>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</si>
  <si>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</si>
  <si>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</si>
  <si>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</si>
  <si>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</si>
  <si>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</si>
  <si>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</si>
  <si>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</si>
  <si>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</si>
  <si>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</si>
  <si>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</si>
  <si>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</si>
  <si>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</si>
  <si>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</si>
  <si>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</si>
  <si>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</si>
  <si>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</si>
  <si>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</si>
  <si>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</si>
  <si>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</si>
  <si>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</si>
  <si>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</si>
  <si>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</si>
  <si>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</si>
  <si>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</si>
  <si>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</si>
  <si>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</si>
  <si>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</si>
  <si>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</si>
  <si>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</si>
  <si>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</si>
  <si>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</si>
  <si>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</si>
  <si>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</si>
  <si>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</si>
  <si>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</si>
  <si>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</si>
  <si>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</si>
  <si>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</si>
  <si>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</si>
  <si>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</si>
  <si>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</si>
  <si>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</si>
  <si>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</si>
  <si>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</si>
  <si>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</si>
  <si>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</si>
  <si>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</si>
  <si>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</si>
  <si>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</si>
  <si>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</si>
  <si>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</si>
  <si>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</si>
  <si>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</si>
  <si>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</si>
  <si>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</si>
  <si>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</si>
  <si>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</si>
  <si>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</si>
  <si>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</si>
  <si>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</si>
  <si>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</si>
  <si>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</si>
  <si>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</si>
  <si>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</si>
  <si>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</si>
  <si>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</si>
  <si>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</si>
  <si>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</si>
  <si>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</si>
  <si>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</si>
  <si>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</si>
  <si>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</si>
  <si>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</si>
  <si>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</si>
  <si>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</si>
  <si>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</si>
  <si>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</si>
  <si>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</si>
  <si>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</si>
  <si>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</si>
  <si>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</si>
  <si>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</si>
  <si>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</si>
  <si>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</si>
  <si>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</si>
  <si>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</si>
  <si>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</si>
  <si>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</si>
  <si>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</si>
  <si>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</si>
  <si>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</si>
  <si>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</si>
  <si>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</si>
  <si>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</si>
  <si>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</si>
  <si>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</si>
  <si>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</si>
  <si>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</si>
  <si>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</si>
  <si>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</si>
  <si>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</si>
  <si>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</si>
  <si>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</si>
  <si>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</si>
  <si>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</si>
  <si>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</si>
  <si>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</si>
  <si>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</si>
  <si>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</si>
  <si>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</si>
  <si>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</si>
  <si>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</si>
  <si>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</si>
  <si>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</si>
  <si>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</si>
  <si>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</si>
  <si>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</si>
  <si>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</si>
  <si>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</si>
  <si>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</si>
  <si>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</si>
  <si>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</si>
  <si>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</si>
  <si>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</si>
  <si>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</si>
  <si>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</si>
  <si>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</si>
  <si>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</si>
  <si>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</si>
  <si>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</si>
  <si>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</si>
  <si>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</si>
  <si>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</si>
  <si>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</si>
  <si>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</si>
  <si>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</si>
  <si>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</si>
  <si>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</si>
  <si>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</si>
  <si>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</si>
  <si>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</si>
  <si>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</si>
  <si>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</si>
  <si>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</si>
  <si>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</si>
  <si>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</si>
  <si>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</si>
  <si>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</si>
  <si>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</si>
  <si>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</si>
  <si>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</si>
  <si>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</si>
  <si>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</si>
  <si>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</si>
  <si>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</si>
  <si>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</si>
  <si>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</si>
  <si>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</si>
  <si>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</si>
  <si>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</si>
  <si>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</si>
  <si>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</si>
  <si>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</si>
  <si>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</si>
  <si>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</si>
  <si>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</si>
  <si>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</si>
  <si>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</si>
  <si>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</si>
  <si>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</si>
  <si>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</si>
  <si>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</si>
  <si>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</si>
  <si>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</si>
  <si>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</si>
  <si>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</si>
  <si>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</si>
  <si>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</si>
  <si>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</si>
  <si>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</si>
  <si>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</si>
  <si>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</si>
  <si>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</si>
  <si>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</si>
  <si>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</si>
  <si>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</si>
  <si>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</si>
  <si>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</si>
  <si>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</si>
  <si>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</si>
  <si>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</si>
  <si>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</si>
  <si>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</si>
  <si>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</si>
  <si>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</si>
  <si>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</si>
  <si>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</si>
  <si>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</si>
  <si>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</si>
  <si>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</si>
  <si>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</si>
  <si>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</si>
  <si>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</si>
  <si>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</si>
  <si>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</si>
  <si>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</si>
  <si>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</si>
  <si>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</si>
  <si>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</si>
  <si>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</si>
  <si>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</si>
  <si>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</si>
  <si>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</si>
  <si>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</si>
  <si>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</si>
  <si>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</si>
  <si>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</si>
  <si>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</si>
  <si>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</si>
  <si>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</si>
  <si>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</si>
  <si>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</si>
  <si>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</si>
  <si>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</si>
  <si>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</si>
  <si>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</si>
  <si>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</si>
  <si>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</si>
  <si>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</si>
  <si>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</si>
  <si>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</si>
  <si>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</si>
  <si>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</si>
  <si>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</si>
  <si>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</si>
  <si>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</si>
  <si>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</si>
  <si>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</si>
  <si>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</si>
  <si>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</si>
  <si>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</si>
  <si>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</si>
  <si>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</si>
  <si>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</si>
  <si>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</si>
  <si>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</si>
  <si>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</si>
  <si>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</si>
  <si>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</si>
  <si>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</si>
  <si>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</si>
  <si>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</si>
  <si>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</si>
  <si>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</si>
  <si>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</si>
  <si>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</si>
  <si>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</si>
  <si>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</si>
  <si>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</si>
  <si>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</si>
  <si>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</si>
  <si>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</si>
  <si>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</si>
  <si>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</si>
  <si>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</si>
  <si>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</si>
  <si>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</si>
  <si>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</si>
  <si>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</si>
  <si>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</si>
  <si>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</si>
  <si>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</si>
  <si>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</si>
  <si>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</si>
  <si>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</si>
  <si>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</si>
  <si>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</si>
  <si>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</si>
  <si>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</si>
  <si>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</si>
  <si>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</si>
  <si>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</si>
  <si>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</si>
  <si>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</si>
  <si>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</si>
  <si>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</si>
  <si>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</si>
  <si>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</si>
  <si>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</si>
  <si>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</si>
  <si>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</si>
  <si>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</si>
  <si>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</si>
  <si>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</si>
  <si>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</si>
  <si>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</si>
  <si>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</si>
  <si>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</si>
  <si>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</si>
  <si>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</si>
  <si>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</si>
  <si>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</si>
  <si>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</si>
  <si>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</si>
  <si>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</si>
  <si>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</si>
  <si>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</si>
  <si>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</si>
  <si>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</si>
  <si>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</si>
  <si>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</si>
  <si>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</si>
  <si>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</si>
  <si>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</si>
  <si>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</si>
  <si>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</si>
  <si>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</si>
  <si>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</si>
  <si>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</si>
  <si>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</si>
  <si>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</si>
  <si>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</si>
  <si>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</si>
  <si>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</si>
  <si>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</si>
  <si>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</si>
  <si>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</si>
  <si>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</si>
  <si>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</si>
  <si>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</si>
  <si>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</si>
  <si>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</si>
  <si>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</si>
  <si>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</si>
  <si>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</si>
  <si>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</si>
  <si>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</si>
  <si>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</si>
  <si>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</si>
  <si>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</si>
  <si>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</si>
  <si>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</si>
  <si>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</si>
  <si>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</si>
  <si>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</si>
  <si>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</si>
  <si>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</si>
  <si>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</si>
  <si>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</si>
  <si>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</si>
  <si>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</si>
  <si>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</si>
  <si>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</si>
  <si>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</si>
  <si>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</si>
  <si>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</si>
  <si>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</si>
  <si>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</si>
  <si>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</si>
  <si>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</si>
  <si>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</si>
  <si>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</si>
  <si>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</si>
  <si>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</si>
  <si>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</si>
  <si>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</si>
  <si>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</si>
  <si>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</si>
  <si>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</si>
  <si>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</si>
  <si>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</si>
  <si>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</si>
  <si>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</si>
  <si>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</si>
  <si>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</si>
  <si>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</si>
  <si>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</si>
  <si>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</si>
  <si>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</si>
  <si>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</si>
  <si>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</si>
  <si>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</si>
  <si>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</si>
  <si>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</si>
  <si>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</si>
  <si>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</si>
  <si>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</si>
  <si>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</si>
  <si>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</si>
  <si>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</si>
  <si>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</si>
  <si>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</si>
  <si>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</si>
  <si>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</si>
  <si>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</si>
  <si>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</si>
  <si>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</si>
  <si>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</si>
  <si>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</si>
  <si>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</si>
  <si>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</si>
  <si>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</si>
  <si>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</si>
  <si>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</si>
  <si>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</si>
  <si>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</si>
  <si>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</si>
  <si>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</si>
  <si>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</si>
  <si>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</si>
  <si>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</si>
  <si>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</si>
  <si>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</si>
  <si>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</si>
  <si>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</si>
  <si>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</si>
  <si>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</si>
  <si>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</si>
  <si>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</si>
  <si>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</si>
  <si>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</si>
  <si>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</si>
  <si>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</si>
  <si>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</si>
  <si>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</si>
  <si>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</si>
  <si>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</si>
  <si>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</si>
  <si>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</si>
  <si>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</si>
  <si>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</si>
  <si>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</si>
  <si>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</si>
  <si>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</si>
  <si>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</si>
  <si>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</si>
  <si>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</si>
  <si>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</si>
  <si>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</si>
  <si>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</si>
  <si>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</si>
  <si>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</si>
  <si>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</si>
  <si>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</si>
  <si>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</si>
  <si>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</si>
  <si>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</si>
  <si>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</si>
  <si>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</si>
  <si>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</si>
  <si>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</si>
  <si>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</si>
  <si>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</si>
  <si>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</si>
  <si>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</si>
  <si>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</si>
  <si>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</si>
  <si>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</si>
  <si>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</si>
  <si>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</si>
  <si>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</si>
  <si>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</si>
  <si>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</si>
  <si>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</si>
  <si>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</si>
  <si>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</si>
  <si>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</si>
  <si>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</si>
  <si>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</si>
  <si>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</si>
  <si>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</si>
  <si>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</si>
  <si>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</si>
  <si>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</si>
  <si>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</si>
  <si>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</si>
  <si>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</si>
  <si>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</si>
  <si>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</si>
  <si>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</si>
  <si>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</si>
  <si>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</si>
  <si>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</si>
  <si>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</si>
  <si>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</si>
  <si>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</si>
  <si>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</si>
  <si>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</si>
  <si>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</si>
  <si>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</si>
  <si>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</si>
  <si>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</si>
  <si>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</si>
  <si>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</si>
  <si>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</si>
  <si>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</si>
  <si>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</si>
  <si>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</si>
  <si>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</si>
  <si>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</si>
  <si>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</si>
  <si>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</si>
  <si>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</si>
  <si>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</si>
  <si>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</si>
  <si>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</si>
  <si>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</si>
  <si>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</si>
  <si>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</si>
  <si>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</si>
  <si>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</si>
  <si>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</si>
  <si>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</si>
  <si>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</si>
  <si>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</si>
  <si>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</si>
  <si>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</si>
  <si>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</si>
  <si>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</si>
  <si>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</si>
  <si>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</si>
  <si>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</si>
  <si>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</si>
  <si>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</si>
  <si>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</si>
  <si>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</si>
  <si>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</si>
  <si>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</si>
  <si>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</si>
  <si>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</si>
  <si>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</si>
  <si>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</si>
  <si>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</si>
  <si>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</si>
  <si>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</si>
  <si>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</si>
  <si>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</si>
  <si>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</si>
  <si>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</si>
  <si>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</si>
  <si>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</si>
  <si>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</si>
  <si>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</si>
  <si>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</si>
  <si>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</si>
  <si>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</si>
  <si>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</si>
  <si>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</si>
  <si>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</si>
  <si>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</si>
  <si>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</si>
  <si>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</si>
  <si>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</si>
  <si>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</si>
  <si>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</si>
  <si>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</si>
  <si>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</si>
  <si>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</si>
  <si>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</si>
  <si>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</si>
  <si>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</si>
  <si>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</si>
  <si>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</si>
  <si>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</si>
  <si>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</si>
  <si>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</si>
  <si>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</si>
  <si>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</si>
  <si>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</si>
  <si>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</si>
  <si>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</si>
  <si>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</si>
  <si>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</si>
  <si>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</si>
  <si>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</si>
  <si>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</si>
  <si>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</si>
  <si>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</si>
  <si>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</si>
  <si>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</si>
  <si>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</si>
  <si>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</si>
  <si>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</si>
  <si>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</si>
  <si>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</si>
  <si>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</si>
  <si>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</si>
  <si>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</si>
  <si>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</si>
  <si>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</si>
  <si>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</si>
  <si>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</si>
  <si>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</si>
  <si>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</si>
  <si>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</si>
  <si>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</si>
  <si>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</si>
  <si>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</si>
  <si>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</si>
  <si>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</si>
  <si>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</si>
  <si>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</si>
  <si>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</si>
  <si>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</si>
  <si>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</si>
  <si>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</si>
  <si>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</si>
  <si>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</si>
  <si>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</si>
  <si>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</si>
  <si>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</si>
  <si>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</si>
  <si>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</si>
  <si>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</si>
  <si>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</si>
  <si>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</si>
  <si>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</si>
  <si>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</si>
  <si>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</si>
  <si>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</si>
  <si>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</si>
  <si>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</si>
  <si>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</si>
  <si>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</si>
  <si>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</si>
  <si>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</si>
  <si>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</si>
  <si>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</si>
  <si>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</si>
  <si>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</si>
  <si>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</si>
  <si>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</si>
  <si>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</si>
  <si>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</si>
  <si>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</si>
  <si>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</si>
  <si>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</si>
  <si>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</si>
  <si>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</si>
  <si>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</si>
  <si>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</si>
  <si>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</si>
  <si>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</si>
  <si>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</si>
  <si>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</si>
  <si>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</si>
  <si>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</si>
  <si>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</si>
  <si>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</si>
  <si>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</si>
  <si>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</si>
  <si>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</si>
  <si>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</si>
  <si>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</si>
  <si>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</si>
  <si>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</si>
  <si>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</si>
  <si>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</si>
  <si>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</si>
  <si>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</si>
  <si>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</si>
  <si>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</si>
  <si>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</si>
  <si>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</si>
  <si>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</si>
  <si>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</si>
  <si>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</si>
  <si>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</si>
  <si>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</si>
  <si>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</si>
  <si>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</si>
  <si>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</si>
  <si>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</si>
  <si>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</si>
  <si>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</si>
  <si>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</si>
  <si>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</si>
  <si>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</si>
  <si>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</si>
  <si>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</si>
  <si>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</si>
  <si>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</si>
  <si>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</si>
  <si>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</si>
  <si>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</si>
  <si>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</si>
  <si>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</si>
  <si>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</si>
  <si>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</si>
  <si>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</si>
  <si>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</si>
  <si>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</si>
  <si>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</si>
  <si>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</si>
  <si>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</si>
  <si>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</si>
  <si>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</si>
  <si>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</si>
  <si>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</si>
  <si>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</si>
  <si>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</si>
  <si>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</si>
  <si>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</si>
  <si>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</si>
  <si>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</si>
  <si>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</si>
  <si>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</si>
  <si>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</si>
  <si>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</si>
  <si>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</si>
  <si>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</si>
  <si>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</si>
  <si>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</si>
  <si>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</si>
  <si>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</si>
  <si>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</si>
  <si>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</si>
  <si>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</si>
  <si>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</si>
  <si>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</si>
  <si>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</si>
  <si>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</si>
  <si>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</si>
  <si>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</si>
  <si>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</si>
  <si>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</si>
  <si>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</si>
  <si>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</si>
  <si>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</si>
  <si>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</si>
  <si>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</si>
  <si>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</si>
  <si>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</si>
  <si>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</si>
  <si>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</si>
  <si>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</si>
  <si>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</si>
  <si>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</si>
  <si>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</si>
  <si>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</si>
  <si>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</si>
  <si>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</si>
  <si>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</si>
  <si>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</si>
  <si>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</si>
  <si>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</si>
  <si>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</si>
  <si>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</si>
  <si>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</si>
  <si>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</si>
  <si>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</si>
  <si>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</si>
  <si>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</si>
  <si>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</si>
  <si>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</si>
  <si>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</si>
  <si>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</si>
  <si>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</si>
  <si>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</si>
  <si>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</si>
  <si>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</si>
  <si>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</si>
  <si>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</si>
  <si>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</si>
  <si>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</si>
  <si>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</si>
  <si>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</si>
  <si>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</si>
  <si>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</si>
  <si>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</si>
  <si>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</si>
  <si>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</si>
  <si>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</si>
  <si>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</si>
  <si>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</si>
  <si>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</si>
  <si>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</si>
  <si>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</si>
  <si>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</si>
  <si>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</si>
  <si>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</si>
  <si>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</si>
  <si>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</si>
  <si>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</si>
  <si>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</si>
  <si>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</si>
  <si>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</si>
  <si>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</si>
  <si>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</si>
  <si>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</si>
  <si>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</si>
  <si>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</si>
  <si>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</si>
  <si>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</si>
  <si>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</si>
  <si>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</si>
  <si>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</si>
  <si>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</si>
  <si>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</si>
  <si>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</si>
  <si>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</si>
  <si>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</si>
  <si>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</si>
  <si>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</si>
  <si>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</si>
  <si>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</si>
  <si>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</si>
  <si>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</si>
  <si>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</si>
  <si>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</si>
  <si>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</si>
  <si>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</si>
  <si>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</si>
  <si>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</si>
  <si>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</si>
  <si>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</si>
  <si>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</si>
  <si>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</si>
  <si>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</si>
  <si>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</si>
  <si>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</si>
  <si>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</si>
  <si>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</si>
  <si>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</si>
  <si>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</si>
  <si>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</si>
  <si>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</si>
  <si>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</si>
  <si>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</si>
  <si>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</si>
  <si>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</si>
  <si>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</si>
  <si>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</si>
  <si>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</si>
  <si>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</si>
  <si>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</si>
  <si>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</si>
  <si>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</si>
  <si>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</si>
  <si>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</si>
  <si>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</si>
  <si>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</si>
  <si>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</si>
  <si>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</si>
  <si>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</si>
  <si>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</si>
  <si>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</si>
  <si>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</si>
  <si>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</si>
  <si>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</si>
  <si>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</si>
  <si>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</si>
  <si>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</si>
  <si>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</si>
  <si>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</si>
  <si>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</si>
  <si>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</si>
  <si>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</si>
  <si>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</si>
  <si>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</si>
  <si>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</si>
  <si>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</si>
  <si>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</si>
  <si>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</si>
  <si>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</si>
  <si>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</si>
  <si>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</si>
  <si>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</si>
  <si>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</si>
  <si>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</si>
  <si>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</si>
  <si>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</si>
  <si>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</si>
  <si>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</si>
  <si>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</si>
  <si>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</si>
  <si>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</si>
  <si>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</si>
  <si>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</si>
  <si>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</si>
  <si>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</si>
  <si>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</si>
  <si>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</si>
  <si>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</si>
  <si>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</si>
  <si>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</si>
  <si>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</si>
  <si>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</si>
  <si>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</si>
  <si>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</si>
  <si>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</si>
  <si>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</si>
  <si>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</si>
  <si>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</si>
  <si>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</si>
  <si>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</si>
  <si>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</si>
  <si>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</si>
  <si>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</si>
  <si>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</si>
  <si>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</si>
  <si>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</si>
  <si>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</si>
  <si>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</si>
  <si>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</si>
  <si>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</si>
  <si>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</si>
  <si>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</si>
  <si>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</si>
  <si>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</si>
  <si>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</si>
  <si>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</si>
  <si>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</si>
  <si>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</si>
  <si>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</si>
  <si>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</si>
  <si>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</si>
  <si>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</si>
  <si>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</si>
  <si>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</si>
  <si>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</si>
  <si>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</si>
  <si>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</si>
  <si>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</si>
  <si>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</si>
  <si>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</si>
  <si>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</si>
  <si>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</si>
  <si>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</si>
  <si>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</si>
  <si>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</si>
  <si>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</si>
  <si>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</si>
  <si>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</si>
  <si>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</si>
  <si>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</si>
  <si>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</si>
  <si>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</si>
  <si>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</si>
  <si>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</si>
  <si>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</si>
  <si>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</si>
  <si>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</si>
  <si>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</si>
  <si>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</si>
  <si>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</si>
  <si>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</si>
  <si>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</si>
  <si>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</si>
  <si>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</si>
  <si>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</si>
  <si>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</si>
  <si>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</si>
  <si>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</si>
  <si>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</si>
  <si>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</si>
  <si>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</si>
  <si>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</si>
  <si>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</si>
  <si>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</si>
  <si>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</si>
  <si>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</si>
  <si>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</si>
  <si>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</si>
  <si>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</si>
  <si>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</si>
  <si>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</si>
  <si>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</si>
  <si>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</si>
  <si>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</si>
  <si>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</si>
  <si>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</si>
  <si>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</si>
  <si>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</si>
  <si>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</si>
  <si>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</si>
  <si>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</si>
  <si>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</si>
  <si>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</si>
  <si>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</si>
  <si>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</si>
  <si>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</si>
  <si>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</si>
  <si>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</si>
  <si>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</si>
  <si>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</si>
  <si>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</si>
  <si>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</si>
  <si>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</si>
  <si>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</si>
  <si>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</si>
  <si>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</si>
  <si>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</si>
  <si>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</si>
  <si>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</si>
  <si>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</si>
  <si>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</si>
  <si>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</si>
  <si>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</si>
  <si>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</si>
  <si>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</si>
  <si>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</si>
  <si>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</si>
  <si>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</si>
  <si>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</si>
  <si>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</si>
  <si>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</si>
  <si>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</si>
  <si>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</si>
  <si>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</si>
  <si>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</si>
  <si>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</si>
  <si>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</si>
  <si>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</si>
  <si>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</si>
  <si>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</si>
  <si>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</si>
  <si>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</si>
  <si>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</si>
  <si>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</si>
  <si>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</si>
  <si>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</si>
  <si>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</si>
  <si>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</si>
  <si>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</si>
  <si>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</si>
  <si>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</si>
  <si>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</si>
  <si>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</si>
  <si>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</si>
  <si>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</si>
  <si>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</si>
  <si>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</si>
  <si>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</si>
  <si>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</si>
  <si>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</si>
  <si>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</si>
  <si>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</si>
  <si>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</si>
  <si>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</si>
  <si>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</si>
  <si>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</si>
  <si>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</si>
  <si>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</si>
  <si>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</si>
  <si>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</si>
  <si>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</si>
  <si>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</si>
  <si>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</si>
  <si>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</si>
  <si>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</si>
  <si>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</si>
  <si>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</si>
  <si>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</si>
  <si>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</si>
  <si>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</si>
  <si>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</si>
  <si>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</si>
  <si>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</si>
  <si>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</si>
  <si>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</si>
  <si>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</si>
  <si>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</si>
  <si>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</si>
  <si>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</si>
  <si>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</si>
  <si>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</si>
  <si>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</si>
  <si>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</si>
  <si>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</si>
  <si>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</si>
  <si>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</si>
  <si>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</si>
  <si>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</si>
  <si>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</si>
  <si>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</si>
  <si>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</si>
  <si>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</si>
  <si>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</si>
  <si>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</si>
  <si>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</si>
  <si>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</si>
  <si>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</si>
  <si>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</si>
  <si>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</si>
  <si>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</si>
  <si>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</si>
  <si>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</si>
  <si>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</si>
  <si>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</si>
  <si>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</si>
  <si>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</si>
  <si>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</si>
  <si>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</si>
  <si>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</si>
  <si>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</si>
  <si>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</si>
  <si>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</si>
  <si>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</si>
  <si>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</si>
  <si>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</si>
  <si>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</si>
  <si>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</si>
  <si>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</si>
  <si>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</si>
  <si>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</si>
  <si>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</si>
  <si>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</si>
  <si>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</si>
  <si>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</si>
  <si>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</si>
  <si>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</si>
  <si>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</si>
  <si>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</si>
  <si>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</si>
  <si>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</si>
  <si>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</si>
  <si>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</si>
  <si>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</si>
  <si>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</si>
  <si>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</si>
  <si>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</si>
  <si>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</si>
  <si>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</si>
  <si>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</si>
  <si>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</si>
  <si>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</si>
  <si>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</si>
  <si>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</si>
  <si>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</si>
  <si>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</si>
  <si>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</si>
  <si>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</si>
  <si>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</si>
  <si>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</si>
  <si>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</si>
  <si>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</si>
  <si>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</si>
  <si>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</si>
  <si>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</si>
  <si>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</si>
  <si>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</si>
  <si>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</si>
  <si>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</si>
  <si>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</si>
  <si>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</si>
  <si>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</si>
  <si>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</si>
  <si>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</si>
  <si>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</si>
  <si>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</si>
  <si>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</si>
  <si>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</si>
  <si>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</si>
  <si>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</si>
  <si>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</si>
  <si>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</si>
  <si>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</si>
  <si>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</si>
  <si>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</si>
  <si>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</si>
  <si>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</si>
  <si>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</si>
  <si>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</si>
  <si>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</si>
  <si>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</si>
  <si>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</si>
  <si>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</si>
  <si>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</si>
  <si>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</si>
  <si>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</si>
  <si>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</si>
  <si>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</si>
  <si>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</si>
  <si>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</si>
  <si>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</si>
  <si>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</si>
  <si>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</si>
  <si>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</si>
  <si>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</si>
  <si>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</si>
  <si>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</si>
  <si>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</si>
  <si>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</si>
  <si>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</si>
  <si>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</si>
  <si>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</si>
  <si>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</si>
  <si>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</si>
  <si>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</si>
  <si>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</si>
  <si>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</si>
  <si>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</si>
  <si>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</si>
  <si>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</si>
  <si>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</si>
  <si>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</si>
  <si>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</si>
  <si>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</si>
  <si>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</si>
  <si>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</si>
  <si>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</si>
  <si>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</si>
  <si>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</si>
  <si>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</si>
  <si>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</si>
  <si>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</si>
  <si>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</si>
  <si>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</si>
  <si>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</si>
  <si>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</si>
  <si>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</si>
  <si>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</si>
  <si>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</si>
  <si>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</si>
  <si>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</si>
  <si>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</si>
  <si>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</si>
  <si>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</si>
  <si>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</si>
  <si>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</si>
  <si>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</si>
  <si>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</si>
  <si>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</si>
  <si>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</si>
  <si>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</si>
  <si>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</si>
  <si>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</si>
  <si>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</si>
  <si>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</si>
  <si>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</si>
  <si>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</si>
  <si>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</si>
  <si>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</si>
  <si>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</si>
  <si>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</si>
  <si>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</si>
  <si>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</si>
  <si>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</si>
  <si>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</si>
  <si>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</si>
  <si>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</si>
  <si>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</si>
  <si>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</si>
  <si>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</si>
  <si>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</si>
  <si>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</si>
  <si>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</si>
  <si>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</si>
  <si>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</si>
  <si>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</si>
  <si>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</si>
  <si>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</si>
  <si>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</si>
  <si>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</si>
  <si>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</si>
  <si>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</si>
  <si>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</si>
  <si>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</si>
  <si>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</si>
  <si>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</si>
  <si>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</si>
  <si>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</si>
  <si>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</si>
  <si>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</si>
  <si>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</si>
  <si>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</si>
  <si>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</si>
  <si>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</si>
  <si>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</si>
  <si>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</si>
  <si>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</si>
  <si>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</si>
  <si>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</si>
  <si>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</si>
  <si>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</si>
  <si>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</si>
  <si>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</si>
  <si>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</si>
  <si>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</si>
  <si>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</si>
  <si>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</si>
  <si>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</si>
  <si>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</si>
  <si>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</si>
  <si>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</si>
  <si>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</si>
  <si>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</si>
  <si>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</si>
  <si>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</si>
  <si>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</si>
  <si>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</si>
  <si>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</si>
  <si>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</si>
  <si>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</si>
  <si>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</si>
  <si>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</si>
  <si>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</si>
  <si>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</si>
  <si>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</si>
  <si>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</si>
  <si>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</si>
  <si>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</si>
  <si>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</si>
  <si>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</si>
  <si>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</si>
  <si>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</si>
  <si>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</si>
  <si>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</si>
  <si>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</si>
  <si>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</si>
  <si>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</si>
  <si>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</si>
  <si>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</si>
  <si>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</si>
  <si>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</si>
  <si>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</si>
  <si>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</si>
  <si>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</si>
  <si>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</si>
  <si>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</si>
  <si>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</si>
  <si>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</si>
  <si>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</si>
  <si>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</si>
  <si>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</si>
  <si>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</si>
  <si>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</si>
  <si>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</si>
  <si>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</si>
  <si>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</si>
  <si>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</si>
  <si>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</si>
  <si>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</si>
  <si>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</si>
  <si>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</si>
  <si>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</si>
  <si>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</si>
  <si>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</si>
  <si>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</si>
  <si>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</si>
  <si>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</si>
  <si>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</si>
  <si>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</si>
  <si>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</si>
  <si>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</si>
  <si>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</si>
  <si>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</si>
  <si>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</si>
  <si>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</si>
  <si>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</si>
  <si>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</si>
  <si>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</si>
  <si>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</si>
  <si>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</si>
  <si>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</si>
  <si>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</si>
  <si>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</si>
  <si>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</si>
  <si>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</si>
  <si>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</si>
  <si>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</si>
  <si>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</si>
  <si>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</si>
  <si>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</si>
  <si>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</si>
  <si>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</si>
  <si>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</si>
  <si>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</si>
  <si>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</si>
  <si>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</si>
  <si>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</si>
  <si>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</si>
  <si>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</si>
  <si>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</si>
  <si>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</si>
  <si>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</si>
  <si>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</si>
  <si>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</si>
  <si>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</si>
  <si>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</si>
  <si>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</si>
  <si>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</si>
  <si>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</si>
  <si>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</si>
  <si>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</si>
  <si>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</si>
  <si>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</si>
  <si>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</si>
  <si>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</si>
  <si>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</si>
  <si>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</si>
  <si>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</si>
  <si>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</si>
  <si>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</si>
  <si>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</si>
  <si>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</si>
  <si>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</si>
  <si>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</si>
  <si>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</si>
  <si>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</si>
  <si>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</si>
  <si>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</si>
  <si>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</si>
  <si>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</si>
  <si>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</si>
  <si>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</si>
  <si>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</si>
  <si>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</si>
  <si>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</si>
  <si>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</si>
  <si>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</si>
  <si>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</si>
  <si>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</si>
  <si>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</si>
  <si>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</si>
  <si>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</si>
  <si>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</si>
  <si>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</si>
  <si>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</si>
  <si>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</si>
  <si>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</si>
  <si>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</si>
  <si>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</si>
  <si>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</si>
  <si>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</si>
  <si>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</si>
  <si>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</si>
  <si>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</si>
  <si>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</si>
  <si>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</si>
  <si>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</si>
  <si>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</si>
  <si>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</si>
  <si>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</si>
  <si>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</si>
  <si>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</si>
  <si>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</si>
  <si>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</si>
  <si>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</si>
  <si>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</si>
  <si>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</si>
  <si>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</si>
  <si>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</si>
  <si>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</si>
  <si>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</si>
  <si>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</si>
  <si>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</si>
  <si>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</si>
  <si>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</si>
  <si>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</si>
  <si>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</si>
  <si>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</si>
  <si>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</si>
  <si>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</si>
  <si>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</si>
  <si>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</si>
  <si>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</si>
  <si>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</si>
  <si>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</si>
  <si>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</si>
  <si>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</si>
  <si>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</si>
  <si>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</si>
  <si>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</si>
  <si>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</si>
  <si>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</si>
  <si>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</si>
  <si>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</si>
  <si>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</si>
  <si>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</si>
  <si>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</si>
  <si>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</si>
  <si>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</si>
  <si>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</si>
  <si>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</si>
  <si>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</si>
  <si>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</si>
  <si>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</si>
  <si>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</si>
  <si>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</si>
  <si>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</si>
  <si>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</si>
  <si>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</si>
  <si>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</si>
  <si>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</si>
  <si>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</si>
  <si>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</si>
  <si>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</si>
  <si>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</si>
  <si>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</si>
  <si>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</si>
  <si>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</si>
  <si>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</si>
  <si>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</si>
  <si>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</si>
  <si>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</si>
  <si>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</si>
  <si>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</si>
  <si>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</si>
  <si>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</si>
  <si>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</si>
  <si>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</si>
  <si>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</si>
  <si>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</si>
  <si>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</si>
  <si>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</si>
  <si>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</si>
  <si>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</si>
  <si>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</si>
  <si>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</si>
  <si>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</si>
  <si>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</si>
  <si>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</si>
  <si>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</si>
  <si>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</si>
  <si>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</si>
  <si>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</si>
  <si>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</si>
  <si>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</si>
  <si>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</si>
  <si>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</si>
  <si>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</si>
  <si>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</si>
  <si>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</si>
  <si>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</si>
  <si>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</si>
  <si>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</si>
  <si>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</si>
  <si>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</si>
  <si>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</si>
  <si>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</si>
  <si>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</si>
  <si>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</si>
  <si>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</si>
  <si>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</si>
  <si>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</si>
  <si>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</si>
  <si>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</si>
  <si>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</si>
  <si>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</si>
  <si>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</si>
  <si>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</si>
  <si>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</si>
  <si>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</si>
  <si>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</si>
  <si>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</si>
  <si>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</si>
  <si>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</si>
  <si>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</si>
  <si>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</si>
  <si>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</si>
  <si>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</si>
  <si>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</si>
  <si>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</si>
  <si>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</si>
  <si>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</si>
  <si>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</si>
  <si>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</si>
  <si>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</si>
  <si>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</si>
  <si>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</si>
  <si>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</si>
  <si>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</si>
  <si>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</si>
  <si>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</si>
  <si>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</si>
  <si>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</si>
  <si>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</si>
  <si>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</si>
  <si>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</si>
  <si>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</si>
  <si>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</si>
  <si>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</si>
  <si>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</si>
  <si>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</si>
  <si>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</si>
  <si>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</si>
  <si>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</si>
  <si>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</si>
  <si>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</si>
  <si>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</si>
  <si>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</si>
  <si>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</si>
  <si>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</si>
  <si>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</si>
  <si>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</si>
  <si>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</si>
  <si>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</si>
  <si>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</si>
  <si>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</si>
  <si>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</si>
  <si>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</si>
  <si>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</si>
  <si>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</si>
  <si>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</si>
  <si>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</si>
  <si>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</si>
  <si>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</si>
  <si>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</si>
  <si>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</si>
  <si>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</si>
  <si>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</si>
  <si>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</si>
  <si>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</si>
  <si>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</si>
  <si>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</si>
  <si>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</si>
  <si>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</si>
  <si>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</si>
  <si>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</si>
  <si>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</si>
  <si>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</si>
  <si>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</si>
  <si>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</si>
  <si>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</si>
  <si>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</si>
  <si>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</si>
  <si>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</si>
  <si>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</si>
  <si>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</si>
  <si>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</si>
  <si>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</si>
  <si>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</si>
  <si>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</si>
  <si>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</si>
  <si>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</si>
  <si>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</si>
  <si>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</si>
  <si>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</si>
  <si>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</si>
  <si>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</si>
  <si>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</si>
  <si>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</si>
  <si>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</si>
  <si>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</si>
  <si>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</si>
  <si>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</si>
  <si>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</si>
  <si>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</si>
  <si>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</si>
  <si>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</si>
  <si>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</si>
  <si>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</si>
  <si>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</si>
  <si>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</si>
  <si>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</si>
  <si>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</si>
  <si>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</si>
  <si>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</si>
  <si>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</si>
  <si>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</si>
  <si>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</si>
  <si>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</si>
  <si>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</si>
  <si>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</si>
  <si>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</si>
  <si>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</si>
  <si>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</si>
  <si>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</si>
  <si>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</si>
  <si>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</si>
  <si>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</si>
  <si>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</si>
  <si>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</si>
  <si>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</si>
  <si>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</si>
  <si>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</si>
  <si>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</si>
  <si>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</si>
  <si>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</si>
  <si>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</si>
  <si>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</si>
  <si>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</si>
  <si>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</si>
  <si>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</si>
  <si>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</si>
  <si>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</si>
  <si>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</si>
  <si>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</si>
  <si>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</si>
  <si>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</si>
  <si>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</si>
  <si>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</si>
  <si>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</si>
  <si>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</si>
  <si>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</si>
  <si>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</si>
  <si>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</si>
  <si>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</si>
  <si>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</si>
  <si>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</si>
  <si>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</si>
  <si>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</si>
  <si>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</si>
  <si>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</si>
  <si>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</si>
  <si>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</si>
  <si>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</si>
  <si>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</si>
  <si>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</si>
  <si>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</si>
  <si>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</si>
  <si>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</si>
  <si>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</si>
  <si>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</si>
  <si>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</si>
  <si>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</si>
  <si>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</si>
  <si>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</si>
  <si>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</si>
  <si>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</si>
  <si>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</si>
  <si>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</si>
  <si>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</si>
  <si>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</si>
  <si>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</si>
  <si>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</si>
  <si>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</si>
  <si>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</si>
  <si>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</si>
  <si>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</si>
  <si>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</si>
  <si>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</si>
  <si>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</si>
  <si>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</si>
  <si>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</si>
  <si>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</si>
  <si>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</si>
  <si>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</si>
  <si>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</si>
  <si>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</si>
  <si>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</si>
  <si>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</si>
  <si>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</si>
  <si>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</si>
  <si>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</si>
  <si>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</si>
  <si>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</si>
  <si>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</si>
  <si>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</si>
  <si>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</si>
  <si>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</si>
  <si>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</si>
  <si>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</si>
  <si>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</si>
  <si>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</si>
  <si>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</si>
  <si>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</si>
  <si>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</si>
  <si>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</si>
  <si>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</si>
  <si>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</si>
  <si>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</si>
  <si>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</si>
  <si>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</si>
  <si>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</si>
  <si>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</si>
  <si>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</si>
  <si>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</si>
  <si>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</si>
  <si>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</si>
  <si>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</si>
  <si>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</si>
  <si>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</si>
  <si>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</si>
  <si>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</si>
  <si>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</si>
  <si>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</si>
  <si>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</si>
  <si>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</si>
  <si>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</si>
  <si>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</si>
  <si>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</si>
  <si>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</si>
  <si>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</si>
  <si>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</si>
  <si>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</si>
  <si>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</si>
  <si>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</si>
  <si>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</si>
  <si>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</si>
  <si>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</si>
  <si>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</si>
  <si>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</si>
  <si>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</si>
  <si>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</si>
  <si>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</si>
  <si>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</si>
  <si>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</si>
  <si>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</si>
  <si>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</si>
  <si>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</si>
  <si>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</si>
  <si>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</si>
  <si>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</si>
  <si>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</si>
  <si>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</si>
  <si>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</si>
  <si>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</si>
  <si>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</si>
  <si>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</si>
  <si>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</si>
  <si>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</si>
  <si>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</si>
  <si>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</si>
  <si>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</si>
  <si>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</si>
  <si>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</si>
  <si>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</si>
  <si>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</si>
  <si>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</si>
  <si>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</si>
  <si>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</si>
  <si>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</si>
  <si>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</si>
  <si>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</si>
  <si>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</si>
  <si>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</si>
  <si>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</si>
  <si>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</si>
  <si>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</si>
  <si>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</si>
  <si>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</si>
  <si>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</si>
  <si>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</si>
  <si>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</si>
  <si>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</si>
  <si>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</si>
  <si>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</si>
  <si>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</si>
  <si>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</si>
  <si>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</si>
  <si>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</si>
  <si>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</si>
  <si>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</si>
  <si>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</si>
  <si>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</si>
  <si>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</si>
  <si>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</si>
  <si>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</si>
  <si>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</si>
  <si>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</si>
  <si>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</si>
  <si>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</si>
  <si>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</si>
  <si>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</si>
  <si>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</si>
  <si>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</si>
  <si>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</si>
  <si>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</si>
  <si>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</si>
  <si>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</si>
  <si>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</si>
  <si>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</si>
  <si>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</si>
  <si>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</si>
  <si>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</si>
  <si>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</si>
  <si>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</si>
  <si>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</si>
  <si>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</si>
  <si>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</si>
  <si>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</si>
  <si>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</si>
  <si>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</si>
  <si>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</si>
  <si>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</si>
  <si>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</si>
  <si>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</si>
  <si>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</si>
  <si>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</si>
  <si>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</si>
  <si>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</si>
  <si>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</si>
  <si>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</si>
  <si>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</si>
  <si>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</si>
  <si>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</si>
  <si>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</si>
  <si>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</si>
  <si>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</si>
  <si>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</si>
  <si>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</si>
  <si>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</si>
  <si>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</si>
  <si>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</si>
  <si>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</si>
  <si>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</si>
  <si>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</si>
  <si>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</si>
  <si>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</si>
  <si>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</si>
  <si>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</si>
  <si>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</si>
  <si>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</si>
  <si>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</si>
  <si>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</si>
  <si>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</si>
  <si>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</si>
  <si>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</si>
  <si>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</si>
  <si>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</si>
  <si>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</si>
  <si>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</si>
  <si>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</si>
  <si>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</si>
  <si>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</si>
  <si>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</si>
  <si>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</si>
  <si>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</si>
  <si>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</si>
  <si>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</si>
  <si>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</si>
  <si>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</si>
  <si>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</si>
  <si>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</si>
  <si>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</si>
  <si>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</si>
  <si>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</si>
  <si>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</si>
  <si>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</si>
  <si>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</si>
  <si>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</si>
  <si>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</si>
  <si>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</si>
  <si>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</si>
  <si>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</si>
  <si>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</si>
  <si>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</si>
  <si>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</si>
  <si>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</si>
  <si>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</si>
  <si>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</si>
  <si>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</si>
  <si>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</si>
  <si>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</si>
  <si>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</si>
  <si>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</si>
  <si>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</si>
  <si>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</si>
  <si>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</si>
  <si>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</si>
  <si>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</si>
  <si>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</si>
  <si>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</si>
  <si>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</si>
  <si>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</si>
  <si>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</si>
  <si>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</si>
  <si>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</si>
  <si>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</si>
  <si>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</si>
  <si>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</si>
  <si>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</si>
  <si>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</si>
  <si>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</si>
  <si>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</si>
  <si>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</si>
  <si>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</si>
  <si>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</si>
  <si>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</si>
  <si>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</si>
  <si>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</si>
  <si>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</si>
  <si>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</si>
  <si>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</si>
  <si>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</si>
  <si>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</si>
  <si>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</si>
  <si>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</si>
  <si>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</si>
  <si>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</si>
  <si>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</si>
  <si>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</si>
  <si>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</si>
  <si>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</si>
  <si>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</si>
  <si>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</si>
  <si>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</si>
  <si>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</si>
  <si>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</si>
  <si>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</si>
  <si>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</si>
  <si>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</si>
  <si>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</si>
  <si>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</si>
  <si>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</si>
  <si>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</si>
  <si>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</si>
  <si>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</si>
  <si>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</si>
  <si>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</si>
  <si>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</si>
  <si>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</si>
  <si>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</si>
  <si>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</si>
  <si>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</si>
  <si>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</si>
  <si>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</si>
  <si>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</si>
  <si>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</si>
  <si>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</si>
  <si>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</si>
  <si>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</si>
  <si>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</si>
  <si>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</si>
  <si>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</si>
  <si>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</si>
  <si>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</si>
  <si>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</si>
  <si>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</si>
  <si>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</si>
  <si>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</si>
  <si>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</si>
  <si>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</si>
  <si>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</si>
  <si>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</si>
  <si>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</si>
  <si>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</si>
  <si>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</si>
  <si>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</si>
  <si>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</si>
  <si>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</si>
  <si>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</si>
  <si>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</si>
  <si>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</si>
  <si>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</si>
  <si>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</si>
  <si>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</si>
  <si>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</si>
  <si>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</si>
  <si>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</si>
  <si>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</si>
  <si>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</si>
  <si>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</si>
  <si>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</si>
  <si>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</si>
  <si>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</si>
  <si>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</si>
  <si>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</si>
  <si>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</si>
  <si>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</si>
  <si>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</si>
  <si>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</si>
  <si>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</si>
  <si>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</si>
  <si>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</si>
  <si>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</si>
  <si>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</si>
  <si>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</si>
  <si>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</si>
  <si>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</si>
  <si>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</si>
  <si>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</si>
  <si>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</si>
  <si>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</si>
  <si>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</si>
  <si>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</si>
  <si>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</si>
  <si>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</si>
  <si>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</si>
  <si>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</si>
  <si>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</si>
  <si>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</si>
  <si>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</si>
  <si>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</si>
  <si>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</si>
  <si>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</si>
  <si>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</si>
  <si>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</si>
  <si>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</si>
  <si>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</si>
  <si>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</si>
  <si>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</si>
  <si>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</si>
  <si>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</si>
  <si>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</si>
  <si>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</si>
  <si>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</si>
  <si>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</si>
  <si>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</si>
  <si>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</si>
  <si>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</si>
  <si>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</si>
  <si>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</si>
  <si>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</si>
  <si>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</si>
  <si>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</si>
  <si>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</si>
  <si>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</si>
  <si>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</si>
  <si>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</si>
  <si>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</si>
  <si>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</si>
  <si>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</si>
  <si>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</si>
  <si>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</si>
  <si>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</si>
  <si>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</si>
  <si>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</si>
  <si>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</si>
  <si>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</si>
  <si>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</si>
  <si>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</si>
  <si>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</si>
  <si>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</si>
  <si>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</si>
  <si>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</si>
  <si>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</si>
  <si>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</si>
  <si>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</si>
  <si>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</si>
  <si>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</si>
  <si>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</si>
  <si>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</si>
  <si>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</si>
  <si>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</si>
  <si>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</si>
  <si>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</si>
  <si>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</si>
  <si>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</si>
  <si>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</si>
  <si>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</si>
  <si>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</si>
  <si>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</si>
  <si>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</si>
  <si>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</si>
  <si>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</si>
  <si>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</si>
  <si>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</si>
  <si>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</si>
  <si>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</si>
  <si>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</si>
  <si>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</si>
  <si>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</si>
  <si>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</si>
  <si>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</si>
  <si>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</si>
  <si>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</si>
  <si>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</si>
  <si>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</si>
  <si>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</si>
  <si>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</si>
  <si>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</si>
  <si>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</si>
  <si>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</si>
  <si>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</si>
  <si>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</si>
  <si>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</si>
  <si>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</si>
  <si>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</si>
  <si>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</si>
  <si>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</si>
  <si>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</si>
  <si>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</si>
  <si>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</si>
  <si>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</si>
  <si>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</si>
  <si>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</si>
  <si>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</si>
  <si>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</si>
  <si>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</si>
  <si>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</si>
  <si>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</si>
  <si>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</si>
  <si>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</si>
  <si>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</si>
  <si>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</si>
  <si>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</si>
  <si>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</si>
  <si>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</si>
  <si>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</si>
  <si>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</si>
  <si>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</si>
  <si>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</si>
  <si>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</si>
  <si>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</si>
  <si>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</si>
  <si>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</si>
  <si>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</si>
  <si>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</si>
  <si>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</si>
  <si>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</si>
  <si>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</si>
  <si>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</si>
  <si>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</si>
  <si>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</si>
  <si>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</si>
  <si>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</si>
  <si>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</si>
  <si>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</si>
  <si>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</si>
  <si>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</si>
  <si>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</si>
  <si>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</si>
  <si>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</si>
  <si>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</si>
  <si>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</si>
  <si>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</si>
  <si>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</si>
  <si>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</si>
  <si>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</si>
  <si>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</si>
  <si>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</si>
  <si>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</si>
  <si>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</si>
  <si>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</si>
  <si>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</si>
  <si>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</si>
  <si>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</si>
  <si>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</si>
  <si>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</si>
  <si>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</si>
  <si>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</si>
  <si>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</si>
  <si>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</si>
  <si>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</si>
  <si>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</si>
  <si>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</si>
  <si>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</si>
  <si>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</si>
  <si>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</si>
  <si>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</si>
  <si>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</si>
  <si>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</si>
  <si>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</si>
  <si>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</si>
  <si>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</si>
  <si>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</si>
  <si>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</si>
  <si>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</si>
  <si>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</si>
  <si>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</si>
  <si>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</si>
  <si>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</si>
  <si>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</si>
  <si>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</si>
  <si>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</si>
  <si>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</si>
  <si>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</si>
  <si>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</si>
  <si>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</si>
  <si>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</si>
  <si>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</si>
  <si>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</si>
  <si>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</si>
  <si>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</si>
  <si>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</si>
  <si>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</si>
  <si>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</si>
  <si>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</si>
  <si>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</si>
  <si>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</si>
  <si>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</si>
  <si>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</si>
  <si>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</si>
  <si>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</si>
  <si>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</si>
  <si>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</si>
  <si>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</si>
  <si>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</si>
  <si>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</si>
  <si>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</si>
  <si>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</si>
  <si>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</si>
  <si>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</si>
  <si>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</si>
  <si>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</si>
  <si>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</si>
  <si>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</si>
  <si>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</si>
  <si>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</si>
  <si>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</si>
  <si>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</si>
  <si>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</si>
  <si>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</si>
  <si>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</si>
  <si>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</si>
  <si>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</si>
  <si>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</si>
  <si>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</si>
  <si>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</si>
  <si>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</si>
  <si>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</si>
  <si>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</si>
  <si>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</si>
  <si>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</si>
  <si>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</si>
  <si>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</si>
  <si>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</si>
  <si>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</si>
  <si>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</si>
  <si>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</si>
  <si>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</si>
  <si>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</si>
  <si>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</si>
  <si>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</si>
  <si>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</si>
  <si>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</si>
  <si>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</si>
  <si>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</si>
  <si>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</si>
  <si>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</si>
  <si>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</si>
  <si>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</si>
  <si>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</si>
  <si>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</si>
  <si>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</si>
  <si>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</si>
  <si>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</si>
  <si>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</si>
  <si>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</si>
  <si>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</si>
  <si>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</si>
  <si>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</si>
  <si>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</si>
  <si>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</si>
  <si>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</si>
  <si>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</si>
  <si>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</si>
  <si>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</si>
  <si>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</si>
  <si>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</si>
  <si>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</si>
  <si>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</si>
  <si>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</si>
  <si>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</si>
  <si>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</si>
  <si>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</si>
  <si>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</si>
  <si>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</si>
  <si>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</si>
  <si>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</si>
  <si>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</si>
  <si>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</si>
  <si>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</si>
  <si>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</si>
  <si>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</si>
  <si>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</si>
  <si>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</si>
  <si>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</si>
  <si>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</si>
  <si>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</si>
  <si>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</si>
  <si>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</si>
  <si>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</si>
  <si>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</si>
  <si>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versions__attack</t>
  </si>
  <si>
    <t>versions__navigator</t>
  </si>
  <si>
    <t>versions__layer</t>
  </si>
  <si>
    <t>gradient__colors</t>
  </si>
  <si>
    <t>gradient__maxValue</t>
  </si>
  <si>
    <t>gradient__minValue</t>
  </si>
  <si>
    <t>techniques__techniqueID</t>
  </si>
  <si>
    <t>techniques__score</t>
  </si>
  <si>
    <t>techniques__comment</t>
  </si>
  <si>
    <t>Sigma rules heatmap</t>
  </si>
  <si>
    <t>Sigma rules heatmap. Accurate as of commit 3989de3bf98f075326afe75da6aa18e836d43fe4</t>
  </si>
  <si>
    <t>#66b1ffff</t>
  </si>
  <si>
    <t>file_event_macos_startup_items.yml</t>
  </si>
  <si>
    <t/>
  </si>
  <si>
    <t>#ff66f4ff</t>
  </si>
  <si>
    <t>file_event_macos_emond_launch_daemon.yml</t>
  </si>
  <si>
    <t>#ff6666ff</t>
  </si>
  <si>
    <t>proc_creation_macos_applescript.yml</t>
  </si>
  <si>
    <t>proc_creation_macos_find_cred_in_files.yml\nproxy_ios_implant.yml\ncisco_cli_collect_data.yml\nlnx_auditd_find_cred_in_files.yml\nproc_creation_lnx_susp_recon_indicators.yml\nazure_keyvault_key_modified_or_deleted.yml\nazure_keyvault_modified_or_deleted.yml\nazure_keyvault_secrets_modified_or_deleted.yml\nfile_event_win_hivenightmare_file_exports.yml\nfile_event_win_access_susp_unattend_xml.yml\nposh_ps_susp_extracting.yml\nproc_creation_win_apt_bear_activity_gtr19.yml\nproc_creation_win_automated_collection.yml\nproc_creation_win_lolbin_findstr.yml</t>
  </si>
  <si>
    <t>proc_creation_macos_local_account.yml\ncisco_cli_collect_data.yml\nproc_creation_lnx_local_account.yml\nfile_event_bloodhound_collection.yml\nposh_ps_azurehound_commands.yml\nproc_creation_win_susp_psloglist.yml\nproc_creation_win_local_system_owner_account_discovery.yml\nproc_creation_win_susp_recon_activity.yml\nproc_creation_win_hack_bloodhound.yml\nproc_creation_win_susp_net_execution.yml</t>
  </si>
  <si>
    <t>proc_creation_macos_clear_system_logs.yml\nproc_creation_lnx_clear_syslog.yml\nproc_creation_lnx_clear_logs.yml</t>
  </si>
  <si>
    <t>proc_creation_macos_system_network_connections_discovery.yml\ncisco_cli_discovery.yml\nproc_creation_lnx_system_network_connections_discovery.yml\nposh_pc_susp_get_nettcpconnection.yml\nposh_pm_susp_get_nettcpconnection.yml\nproc_creation_win_susp_sharpview.yml\nproc_creation_win_susp_net_execution.yml\nproc_creation_win_susp_network_listing_connections.yml</t>
  </si>
  <si>
    <t>proc_creation_macos_change_file_time_attr.yml\nlnx_auditd_change_file_time_attr.yml\nposh_ps_timestomp.yml\nwin_susp_time_modification.yml\nfile_change_win_2022_timestomping.yml</t>
  </si>
  <si>
    <t>proc_creation_macos_system_network_discovery.yml\ncisco_cli_discovery.yml\napt_silence_downloader_v3.yml\nproc_creation_lnx_system_network_discovery.yml\nproc_creation_win_nltest_recon.yml\nproc_creation_win_susp_netsh_command.yml\nproc_creation_win_susp_network_command.yml\nwin_lolbas_execution_of_nltest.yml</t>
  </si>
  <si>
    <t>proc_creation_macos_create_hidden_account.yml\nregistry_set_special_accounts.yml</t>
  </si>
  <si>
    <t>proc_creation_macos_xattr_gatekeeper_bypass.yml</t>
  </si>
  <si>
    <t>proc_creation_macos_base64_decode.yml\nproc_creation_lnx_base64_decode.yml\nfile_event_win_redmimicry_winnti_filedrop.yml\nfile_event_win_susp_get_variable.yml\nposh_ps_invoke_obfuscation_obfuscated_iex.yml\nposh_ps_invoke_obfuscation_clip.yml\nposh_ps_invoke_obfuscation_via_use_mhsta.yml\nposh_ps_invoke_obfuscation_via_stdin.yml\nposh_ps_invoke_obfuscation_via_use_clip.yml\nposh_ps_invoke_obfuscation_stdin.yml\nposh_ps_invoke_obfuscation_via_var.yml\nposh_ps_invoke_obfuscation_via_compress.yml\nposh_ps_invoke_obfuscation_via_use_rundll32.yml\nposh_ps_invoke_obfuscation_via_rundll.yml\nposh_ps_invoke_obfuscation_var.yml\nposh_pm_invoke_obfuscation_var.yml\nposh_pm_invoke_obfuscation_obfuscated_iex.yml\nposh_pm_invoke_obfuscation_via_use_clip.yml\nposh_pm_invoke_obfuscation_via_use_rundll32.yml\nposh_pm_invoke_obfuscation_via_rundll.yml\nposh_pm_invoke_obfuscation_via_compress.yml\nposh_pm_invoke_obfuscation_via_use_mhsta.yml\nposh_pm_invoke_obfuscation_stdin.yml\nposh_pm_invoke_obfuscation_via_stdin.yml\nposh_pm_invoke_obfuscation_clip.yml\nposh_pm_invoke_obfuscation_via_var.yml\nproc_creation_win_invoke_obfuscation_obfuscated_iex_commandline.yml\nproc_creation_win_powershell_cmdline_specific_comb_methods.yml\nproc_creation_win_susp_powershell_encoded_param.yml\nproc_creation_win_invoke_obfuscation_stdin.yml\nproc_creation_win_invoke_obfuscation_via_use_rundll32.yml\nproc_creation_win_susp_base64_load.yml\nproc_creation_win_powershell_cmdline_convertto_securestring.yml\nproc_creation_win_susp_ping_hex_ip.yml\nproc_creation_win_apt_wocao.yml\nproc_creation_win_invoke_obfuscation_via_compress.yml\nproc_creation_win_malware_emotet.yml\nproc_creation_win_invoke_obfuscation_via_use_mhsta.yml\nproc_creation_win_base64_invoke_susp_cmdlets.yml\nproc_creation_win_susp_char_in_cmd.yml\nproc_creation_win_apt_turla_comrat_may20.yml\nproc_creation_win_powershell_frombase64string.yml\nproc_creation_win_base64_reflective_assembly_load.yml\nproc_creation_win_base64_listing_shadowcopy.yml\nproc_creation_win_invoke_obfuscation_via_rundll.yml\nproc_creation_win_invoke_obfuscation_var.yml\nproc_creation_win_invoke_obfuscation_via_use_clip.yml\nproc_creation_win_susp_base64_invoke.yml\nproc_creation_win_powershell_cmdline_special_characters.yml\nproc_creation_win_invoke_obfuscation_via_stdin.yml\nproc_creation_win_powershell_xor_commandline.yml\nproc_creation_win_powershell_cmdline_susp_comb_methods.yml\nproc_creation_win_powershell_cmdline_reversed_strings.yml\nproc_creation_win_powershell_b64_shellcode.yml\nproc_creation_win_invoke_obfuscation_via_var.yml\nproc_creation_win_susp_certutil_encode.yml\nproc_creation_win_invoke_obfuscation_clip.yml\nwin_invoke_obfuscation_via_compress_services_security.yml\nwin_invoke_obfuscation_via_rundll_services_security.yml\nwin_invoke_obfuscation_var_services_security.yml\nwin_invoke_obfuscation_via_use_mshta_services_security.yml\nwin_invoke_obfuscation_clip_services_security.yml\nwin_invoke_obfuscation_obfuscated_iex_services_security.yml\nwin_invoke_obfuscation_via_use_rundll32_services_security.yml\nwin_invoke_obfuscation_via_use_clip_services_security.yml\nwin_invoke_obfuscation_via_var_services_security.yml\nwin_apt_wocao.yml\nwin_invoke_obfuscation_stdin_services_security.yml\nwin_invoke_obfuscation_via_stdin_services_security.yml\nwin_invoke_obfuscation_stdin_services.yml\nwin_invoke_obfuscation_via_var_services.yml\nwin_invoke_obfuscation_via_use_clip_services.yml\nwin_invoke_obfuscation_obfuscated_iex_services.yml\nwin_invoke_obfuscation_via_use_mshta_services.yml\nwin_invoke_obfuscation_via_stdin_services.yml\nwin_invoke_obfuscation_clip_services.yml\nwin_invoke_obfuscation_via_compress_services.yml\nwin_service_install_susp_double_ampersand.yml\nwin_invoke_obfuscation_var_services.yml\nwin_invoke_obfuscation_via_rundll_services.yml\nwin_invoke_obfuscation_via_use_rundll32_services.yml</t>
  </si>
  <si>
    <t>proc_creation_macos_local_groups.yml\nproc_creation_lnx_local_groups.yml\nfile_event_bloodhound_collection.yml\nposh_ps_susp_smb_share_reco.yml\nposh_ps_susp_local_group_reco.yml\nposh_ps_azurehound_commands.yml\nposh_ps_susp_ad_group_reco.yml\nposh_pm_susp_ad_group_reco.yml\nposh_pm_susp_smb_share_reco.yml\nposh_pm_susp_local_group_reco.yml\nproc_creation_win_wmic_group_recon.yml\nproc_creation_win_accesschk_usage_after_priv_escalation.yml\nproc_creation_win_hack_bloodhound.yml\nproc_creation_win_susp_net_execution.yml</t>
  </si>
  <si>
    <t>proc_creation_macos_split_file_into_pieces.yml\nlnx_auditd_split_file_into_pieces.yml</t>
  </si>
  <si>
    <t>proc_creation_macos_system_shutdown_reboot.yml\ncisco_cli_dos.yml\napt_silence_eda.yml\nlnx_auditd_system_shutdown_reboot.yml\nproc_creation_win_susp_shutdown.yml</t>
  </si>
  <si>
    <t>proc_creation_macos_binary_padding.yml\nlnx_auditd_binary_padding.yml\nwin_susp_codeintegrity_check_failure.yml</t>
  </si>
  <si>
    <t>proc_creation_macos_security_software_discovery.yml\nproc_creation_lnx_security_software_discovery.yml\nposh_ps_security_software_discovery.yml\nproc_creation_win_susp_findstr_385201.yml</t>
  </si>
  <si>
    <t>proc_creation_macos_network_sniffing.yml\ncisco_cli_net_sniff.yml\nlnx_auditd_network_sniffing.yml\nproc_creation_win_lolbin_pktmon.yml\nproc_creation_win_netsh_wifi_credential_harvesting.yml\nproc_creation_win_network_sniffing.yml\nproc_creation_win_netsh_packet_capture.yml\nwin_pcap_drivers.yml</t>
  </si>
  <si>
    <t>proc_creation_macos_space_after_filename.yml</t>
  </si>
  <si>
    <t>proc_creation_macos_remote_system_discovery.yml\ncisco_cli_discovery.yml\nproc_creation_lnx_remote_system_discovery.yml\nposh_ps_directorysearcher.yml\nposh_ps_susp_get_adcomputer.yml\nproc_creation_win_network_scan_loop.yml\nproc_creation_win_net_enum.yml\nproc_creation_win_susp_adfind_usage.yml\nproc_creation_win_webshell_detection.yml\nproc_creation_win_susp_adidnsdump.yml\nproc_creation_win_susp_net_execution.yml\nproc_creation_win_webshell_hacking.yml\nwin_lolbas_execution_of_nltest.yml</t>
  </si>
  <si>
    <t>proc_creation_macos_create_account.yml\ncisco_cli_local_accounts.yml\nlnx_auditd_create_account.yml\nposh_ps_create_local_user.yml\nregistry_event_add_local_hidden_user.yml\nproc_creation_win_net_user_add.yml\nproc_creation_win_susp_add_user_remote_desktop.yml\nproc_creation_win_susp_servu_exploitation_cve_2021_35211.yml\nproc_creation_win_net_user_add_never_expire.yml\nwin_user_creation.yml\nwin_susp_local_anon_logon_created.yml\nwin_hidden_user_creation.yml</t>
  </si>
  <si>
    <t>proc_creation_macos_susp_histfile_operations.yml\ncisco_cli_input_capture.yml\nlnx_auditd_susp_histfile_operations.yml</t>
  </si>
  <si>
    <t>proc_creation_macos_network_service_scanning.yml\nnet_firewall_susp_network_scan_by_ip.yml\nnet_firewall_susp_network_scan_by_port.yml\nlnx_auditd_network_service_scanning.yml\nproc_creation_lnx_network_service_scanning.yml\nfile_event_win_advanced_ip_scanner.yml\nproc_creation_win_susp_nmap.yml\nproc_creation_win_advanced_port_scanner.yml\nproc_creation_win_advanced_ip_scanner.yml\nnet_connection_win_python.yml</t>
  </si>
  <si>
    <t>proc_creation_macos_gui_input_capture.yml\nimage_load_uipromptforcreds_dlls.yml\nproc_creation_win_mouse_lock.yml</t>
  </si>
  <si>
    <t>proc_creation_macos_disable_security_tools.yml\ncisco_cli_disable_logging.yml\nazure_kubernetes_events_deleted.yml\naws_cloudtrail_disable_logging.yml\naws_guardduty_disruption.yml\naws_macic_evasion.yml\naws_config_disable_recording.yml\nfile_event_win_susp_procexplorer_driver_created_in_tmp_folder.yml\nposh_pc_tamper_with_windows_defender.yml\nposh_ps_tamper_defender_remove_mppreference.yml\nposh_ps_tamper_defender.yml\nproc_access_win_cobaltstrike_bof_injection_pattern.yml\nregistry_set_enabling_turnoffcheck.yml\nregistry_set_disable_windows_defender_service.yml\nregistry_set_susp_service_installed.yml\nregistry_set_disabled_microsoft_defender_eventlog.yml\nregistry_set_windows_defender_tamper.yml\nregistry_set_change_sysmon_driver_altitude.yml\nregistry_set_exploit_guard_susp_allowed_apps.yml\nregistry_set_disabled_pua_protection_on_microsoft_defender.yml\nregistry_set_disabled_exploit_guard_net_protection_on_ms_defender.yml\nregistry_set_disabled_tamper_protection_on_microsoft_defender.yml\nregistry_set_defender_exclusions.yml\nregistry_set_disable_microsoft_office_security_features.yml\nregistry_delete_exploit_guard_protected_folders.yml\nregistry_delete_removal_amsi_registry_key.yml\nregistry_event_disable_security_events_logging_adding_reg_key_minint.yml\nregistry_event_net_ntlm_downgrade.yml\nproc_creation_win_uninstall_sysmon.yml\nproc_creation_win_reg_defender_tampering.yml\nproc_creation_win_dsim_remove.yml\nproc_creation_win_susp_disable_ie_features.yml\nproc_creation_win_powershell_disable_windef_av.yml\nproc_creation_win_powershell_defender_disable_feature.yml\nproc_creation_win_susp_service_modification.yml\nproc_creation_win_reg_defender_exclusion.yml\nproc_creation_win_susp_wmic_security_product_uninstall.yml\nproc_creation_win_remove_windows_defender_definition_files.yml\nproc_creation_win_cleanwipe.yml\nproc_creation_win_uninstall_crowdstrike_falcon.yml\nproc_creation_win_reg_delete_services.yml\nproc_creation_win_powershell_defender_base64.yml\nproc_creation_win_tamper_defender_remove_mppreference.yml\nproc_creation_win_susp_disable_eventlog.yml\nproc_creation_win_susp_reg_disable_sec_services.yml\nproc_creation_win_disable_service.yml\nproc_creation_win_powershell_amsi_bypass.yml\nproc_creation_win_susp_volsnap_disable.yml\nproc_creation_win_apt_ke3chang_regadd.yml\nproc_creation_win_sc_delete_av_services.yml\nproc_creation_win_susp_disable_raccine.yml\nproc_creation_win_reg_delete_safeboot.yml\nproc_creation_win_powershell_defender_exclusion.yml\nwin_user_driver_loaded.yml\nwin_defender_bypass.yml\nwin_net_ntlm_downgrade.yml\nwin_alert_enable_weak_encryption.yml\nwin_system_defender_disabled.yml\nwin_defender_tamper_protection_trigger.yml\nwin_defender_disabled.yml\nwin_defender_exclusions.yml\nwin_susp_msmpeng_crash.yml</t>
  </si>
  <si>
    <t>proc_creation_macos_creds_from_keychain.yml</t>
  </si>
  <si>
    <t>proc_creation_macos_screencapture.yml\nlnx_auditd_screencapture_import.yml\nlnx_auditd_screencaputre_xwd.yml\nposh_ps_capture_screenshots.yml\nimage_load_susp_system_drawing_load.yml\nproc_creation_win_susp_psr_capture_screenshots.yml</t>
  </si>
  <si>
    <t>proc_creation_macos_file_and_directory_discovery.yml\nweb_source_code_enumeration.yml\ncisco_cli_discovery.yml\nproc_creation_lnx_file_and_directory_discovery.yml\nposh_ps_susp_directory_enum.yml\nposh_ps_file_and_directory_discovery.yml\nproc_creation_win_apt_turla_commands_medium.yml\nproc_creation_win_apt_turla_commands_critical.yml\nproc_creation_win_malware_wannacry.yml</t>
  </si>
  <si>
    <t>proc_creation_macos_schedule_task_job_cron.yml\nfile_create_lnx_persistence_sudoers_files.yml\nfile_create_lnx_persistence_cron_files.yml\nfile_create_lnx_triple_cross_rootkit_persistence.yml\nproc_creation_lnx_schedule_task_job_cron.yml\nlnx_crontab_file_modification.yml</t>
  </si>
  <si>
    <t>proxy_pwndrop.yml\nproxy_telegram_api.yml\nproxy_ua_susp.yml\nproxy_ua_bitsadmin_susp_ip.yml\nproxy_cobalt_onedrive.yml\nproxy_ua_cryptominer.yml\nproxy_raw_paste_service_access.yml\nproxy_powershell_ua.yml\nproxy_chafer_malware.yml\nproxy_cobalt_ocsp.yml\nproxy_cobalt_amazon.yml\nproxy_downloadcradle_webdav.yml\nproxy_cobalt_malformed_uas.yml\nproxy_ua_malware.yml\nproxy_empire_ua_uri_combos.yml\nproxy_ua_frameworks.yml\nproxy_ua_susp_base64.yml\nproxy_turla_comrat.yml\nproxy_empty_ua.yml\nproxy_ua_bitsadmin_susp_tld.yml\nproxy_ua_apt.yml\nproxy_ursnif_malware_c2_url.yml\nproxy_baby_shark.yml\nproxy_apt40.yml\nnet_dns_wannacry_killswitch_domain.yml\nposh_ps_susp_invoke_webrequest_useragent.yml\nproc_creation_win_exfiltration_and_tunneling_tools_execution.yml\nproc_creation_win_susp_curl_useragent.yml</t>
  </si>
  <si>
    <t>proxy_pwndrop.yml\nproxy_raw_paste_service_access.yml\nnet_connection_win_dead_drop_resolvers.yml</t>
  </si>
  <si>
    <t>proxy_pwndrop.yml\nproxy_raw_paste_service_access.yml</t>
  </si>
  <si>
    <t>proxy_telegram_api.yml\nnet_dns_susp_telegram_api.yml</t>
  </si>
  <si>
    <t>proxy_ua_bitsadmin_susp_ip.yml\nproxy_ua_bitsadmin_susp_tld.yml\nproc_creation_win_bitsadmin_download_susp_ext.yml\nproc_creation_win_bitsadmin_download_susp_targetfolder.yml\nproc_creation_win_susp_bitstransfer.yml\nproc_creation_win_bitsadmin_download_susp_domain.yml\nproc_creation_win_bitsadmin_download_uncommon_targetfolder.yml\nproc_creation_win_bitsadmin_download.yml\nproc_creation_win_bitsadmin_download_susp_ip.yml\nproc_creation_win_monitoring_for_persistence_via_bits.yml\nproc_creation_win_powershell_bitsjob.yml\nwin_bits_client_susp_powershell_job.yml\nwin_bits_client_uncommon_domain.yml\nwin_bits_client_susp_local_folder.yml\nwin_bits_client_susp_use_bitsadmin.yml\nwin_bits_client_susp_domain.yml\nwin_bits_client_susp_local_file.yml</t>
  </si>
  <si>
    <t>proxy_ios_implant.yml\nproxy_download_susp_tlds_whitelist.yml\nproxy_download_susp_tlds_blacklist.yml\nzeek_http_omigod_no_auth_rce.yml\nlnx_auditd_omigod_scx_runasprovider_executeshellcommand.yml\nproc_creation_lnx_omigod_scx_runasprovider_executeshellcommand.yml\nproc_creation_lnx_omigod_scx_runasprovider_executescript.yml\nav_exploiting.yml\nfile_event_win_cve_2021_31979_cve_2021_33771_exploits.yml\nfile_event_win_cve_2021_26858_msexchange.yml\nregistry_event_cve_2021_31979_cve_2021_33771_exploits.yml\nproc_creation_win_exploit_cve_2017_11882.yml\nproc_creation_win_exploit_cve_2017_8759.yml\nproc_creation_win_exploit_cve_2017_0261.yml\nproc_creation_win_vul_java_remote_debugging.yml\nproc_creation_win_hwp_exploits.yml\nproc_creation_win_cve_2021_26857_msexchange.yml\nproc_creation_win_susp_spoolsv_child_processes.yml\nwin_audit_cve.yml\nnet_connection_win_excel_outbound_network_connection.yml\nnet_connection_win_eqnedt.yml</t>
  </si>
  <si>
    <t>proxy_ios_implant.yml\ncisco_cli_collect_data.yml\naws_ec2_vm_export_failure.yml\npipe_created_susp_adfs_namedpipe_connection.yml\nproc_creation_win_esentutl_webcache.yml\nproc_creation_win_conti_sqlcmd.yml\nproc_creation_win_sqlcmd_veeam_dump.yml</t>
  </si>
  <si>
    <t>proxy_ios_implant.yml\nposh_ps_automated_collection.yml\nposh_ps_susp_recon_export.yml\nproc_creation_win_automated_collection.yml\nproc_creation_win_susp_recon.yml</t>
  </si>
  <si>
    <t>proxy_ios_implant.yml\nazure_app_appid_uri_changes.yml\nazure_app_uri_modifications.yml\nazure_app_owner_added.yml\npipe_created_koh_default_pipe.yml\nproc_creation_win_renamed_browsercore.yml</t>
  </si>
  <si>
    <t>proxy_susp_flash_download_loc.yml\ndns_query_win_possible_dns_rebinding.yml</t>
  </si>
  <si>
    <t>proxy_susp_flash_download_loc.yml\nproxy_download_susp_tlds_whitelist.yml\nproxy_download_susp_tlds_blacklist.yml\nproxy_ursnif_malware_c2_url.yml\nfile_event_win_script_creation_by_office_using_file_ext.yml\nproc_access_win_littlecorporal_generated_maldoc.yml\nimage_load_susp_office_kerberos_dll_load.yml\nimage_load_susp_office_dotnet_gac_dll_load.yml\nimage_load_susp_winword_vbadll_load.yml\nimage_load_susp_office_dotnet_assembly_dll_load.yml\nimage_load_susp_office_dsparse_dll_load.yml\nimage_load_susp_office_dotnet_clr_dll_load.yml\nregistry_set_new_application_appcompat.yml\nproc_creation_win_lolbins_by_office_applications.yml\nproc_creation_win_exploit_cve_2017_11882.yml\nproc_creation_win_exploit_cve_2017_8759.yml\nproc_creation_win_exploit_cve_2017_0261.yml\nproc_creation_win_crime_maze_ransomware.yml\nproc_creation_win_office_shell.yml\nproc_creation_win_office_applications_spawning_wmi_commandline.yml\nproc_creation_win_lolbins_with_wmiprvse_parent_process.yml\nproc_creation_win_office_spawn_exe_from_users_directory.yml\nproc_creation_win_office_from_proxy_executing_regsvr32_payload.yml\nproc_creation_win_office_spawning_wmi_commandline.yml\nproc_creation_win_office_from_proxy_executing_regsvr32_payload2.yml\nproc_creation_win_outlook_shell.yml\nwin_applocker_file_was_not_allowed_to_run.yml</t>
  </si>
  <si>
    <t>proxy_susp_flash_download_loc.yml\nfile_event_win_susp_default_gpo_dir_write.yml\nfile_event_win_creation_system_file.yml\nproc_creation_win_susp_msiexec_cwd.yml\nproc_creation_win_apt_greenbug_may20.yml\nproc_creation_win_proc_wrong_parent.yml\nproc_creation_win_susp_svchost.yml\nproc_creation_win_exploit_cve_2015_1641.yml\nproc_creation_win_apt_lazarus_session_highjack.yml</t>
  </si>
  <si>
    <t>proxy_download_susp_tlds_whitelist.yml\nproxy_download_susp_tlds_blacklist.yml\nfile_event_win_cve_2021_31979_cve_2021_33771_exploits.yml\nregistry_event_cve_2021_31979_cve_2021_33771_exploits.yml\nproc_creation_win_archiver_iso_phishing.yml</t>
  </si>
  <si>
    <t>proxy_ua_hacktool.yml\nweb_sonicwall_jarrewrite_exploit.yml\nweb_cve_2020_8193_8195_citrix_exploit.yml\nweb_cve_2021_2109_weblogic_rce_exploit.yml\nweb_cve_2020_3452_cisco_asa_ftd.yml\nweb_cve_2019_3398_confluence.yml\nweb_cve_2021_44228_log4j.yml\nweb_cve_2021_42237_sitecore_report_ashx.yml\nweb_cve_2020_10148_solarwinds_exploit.yml\nweb_cve_2021_44228_log4j_fields.yml\nweb_cve_2021_43798_grafana.yml\nweb_path_traversal_exploitation_attempt.yml\nweb_cve_2020_0688_exchange_exploit.yml\nweb_cve_2021_26814_wzuh_rce.yml\nweb_cve_2021_22893_pulse_secure_rce_exploit.yml\nweb_cve_2022_31659_vmware_rce.yml\nweb_cve_2022_33891_spark_shell_command_injection.yml\nweb_cve_2021_20090_2021_20091_arcadyan_router_exploit.yml\nweb_cve_2020_28188_terramaster_rce_exploit.yml\nweb_cve_2021_28480_exchange_exploit.yml\nweb_cve_2010_5278_exploitation_attempt.yml\nweb_susp_useragents.yml\nweb_cve_2020_14882_weblogic_exploit.yml\nweb_cve_2018_2894_weblogic_exploit.yml\nweb_cve_2022_27925_exploit.yml\nweb_cve_2021_40539_manageengine_adselfservice_exploit.yml\nweb_cve_2020_5902_f5_bigip.yml\nweb_cve_2021_21972_vsphere_unauth_rce_exploit.yml\nweb_cve_2021_22123_fortinet_exploit.yml\nweb_cve_2019_11510_pulsesecure_exploit.yml\nweb_iis_tilt_shortname_scan.yml\nweb_cve_2021_41773_apache_path_traversal.yml\nweb_cve_2018_13379_fortinet_preauth_read_exploit.yml\nweb_cve_2014_6287_hfs_rce.yml\nweb_multiple_susp_resp_codes_single_source.yml\nweb_cve_2022_31656_auth_bypass.yml\nweb_exchange_exploitation_hafnium.yml\nweb_cve_2021_22005_vmware_file_upload.yml\nweb_cve_2020_0688_msexchange.yml\nweb_cve_2019_19781_citrix_exploit.yml\nweb_cve_2021_21978_vmware_view_planner_exploit.yml\nweb_cve_2021_33766_msexchange_proxytoken.yml\nzeek_http_omigod_no_auth_rce.yml\nnet_dns_external_service_interaction_domains.yml\nlnx_susp_named.yml\nlnx_susp_ssh.yml\nlnx_susp_vsftp.yml\nlnx_auditd_omigod_scx_runasprovider_executeshellcommand.yml\nproc_creation_lnx_cve_2022_26134_atlassian_confluence.yml\nproc_creation_lnx_omigod_scx_runasprovider_executeshellcommand.yml\nproc_creation_lnx_omigod_scx_runasprovider_executescript.yml\nproc_creation_lnx_cve_2022_33891_spark_shell_command_injection.yml\napp_python_sql_exceptions.yml\nappframework_django_exceptions.yml\nappframework_ruby_on_rails_exceptions.yml\nappframework_spring_exceptions.yml\napp_sqlinjection_errors.yml\nfile_event_win_susp_exchange_aspx_write.yml\nproc_creation_win_susp_shell_spawn_from_winrm.yml\nproc_creation_win_termserv_proc_spawn.yml\nproc_creation_win_exploit_cve_2020_10189.yml\nproc_creation_win_susp_shell_spawn_from_mssql.yml\nproc_creation_win_rpcss_anomalies.yml\nproc_creation_win_webshell_spawn.yml\nproc_creation_win_exploit_cve_2020_1350.yml\nproc_creation_win_atlassian_confluence_cve_2021_26084_exploit.yml\nwin_susp_failed_logon_source.yml\nwin_vul_cve_2021_41379.yml\nwin_vul_cve_2020_0688.yml</t>
  </si>
  <si>
    <t>proxy_ua_hacktool.yml\nlnx_susp_failed_logons_single_source.yml\nazure_aad_secops_signin_failure_bad_password_threshold.yml\nazure_conditional_access_failure.yml\nazure_user_login_blocked_by_conditional_access.yml\nazure_account_lockout.yml\nazure_blocked_account_attempt.yml\nproc_creation_win_hack_hydra.yml\nproc_creation_win_apt_dragonfly.yml\nwin_susp_ntlm_brute_force.yml</t>
  </si>
  <si>
    <t>proxy_download_susp_dyndns.yml\ncisco_cli_moving_data.yml\nzeek_http_executable_download_from_webdav.yml\nlnx_file_copy.yml\nfile_event_win_susp_desktopimgdownldr_file.yml\nregistry_set_lolbin_onedrivestandaloneupdater.yml\nregistry_event_apt_pandemic.yml\nproc_creation_win_susp_gup_download.yml\nproc_creation_win_headless_browser_file_download.yml\nproc_creation_win_susp_msiexec_web_install.yml\nproc_creation_win_susp_certutil_command.yml\nproc_creation_win_susp_finger_usage.yml\nproc_creation_win_lolbin_printbrm.yml\nproc_creation_win_susp_cmd_http_appdata.yml\nproc_creation_win_apt_greenbug_may20.yml\nproc_creation_win_susp_curl_fileupload.yml\nproc_creation_win_lolbin_susp_mpcmdrun_download.yml\nproc_creation_win_susp_desktopimgdownldr.yml\nproc_creation_win_susp_file_download_via_gfxdownloadwrapper.yml\nproc_creation_win_msedge_minimized_download.yml\nproc_creation_win_lolbin_replace.yml\nproc_creation_win_lolbin_extrac32.yml\nproc_creation_win_lolbin_susp_certreq_download.yml\nproc_creation_win_curl_download.yml\nproc_creation_win_susp_invoke_webrequest_download.yml\nproc_creation_win_susp_msoffice.yml\nproc_creation_win_susp_curl_download.yml\nproc_creation_win_susp_curl_start_combo.yml\nproc_creation_win_lolbin_diantz_remote_cab.yml\nproc_creation_win_susp_ps_downloadfile.yml\nproc_creation_win_susp_wuauclt.yml\nproc_creation_win_lolbin_certoc_download.yml\nproc_creation_win_lolbin_findstr.yml\ndns_query_win_lobas_appinstaller.yml\nnet_connection_win_imewdbld.yml\nnet_connection_win_binary_github_com.yml\nnet_connection_win_binary_susp_com.yml\nnet_connection_win_susp_prog_location_network_connection.yml</t>
  </si>
  <si>
    <t>proxy_download_susp_dyndns.yml</t>
  </si>
  <si>
    <t>proxy_ursnif_malware_c2_url.yml\nfile_event_win_iso_file_mount.yml\nfile_event_win_macro_file.yml\nregistry_event_trust_record_modification.yml\nproc_creation_win_exploit_cve_2017_11882.yml\nproc_creation_win_exploit_cve_2017_8759.yml\nproc_creation_win_exploit_cve_2017_0261.yml\nproc_creation_win_arbitrary_shell_execution_via_settingcontent.yml\nproc_creation_win_hwp_exploits.yml\nproc_creation_win_susp_double_extension.yml\nproc_creation_win_susp_outlook_temp.yml\nwin_iso_mount.yml</t>
  </si>
  <si>
    <t>proxy_adv_ip_port_scanner_upd_check.yml\ndns_query_win_susp_ipify.yml</t>
  </si>
  <si>
    <t>proxy_apt40.yml\nfile_event_win_rclone_exec_file.yml\nproc_creation_win_susp_rclone_execution.yml\ndns_query_win_ufile_io.yml\ndns_query_win_anonymfiles_com.yml\ndns_query_win_mega_nz.yml</t>
  </si>
  <si>
    <t>web_solarwinds_supernova_webshell.yml\nweb_susp_windows_path_uri.yml\nweb_cve_2018_2894_weblogic_exploit.yml\nweb_webshell_regeorg.yml\nweb_cve_2021_40539_manageengine_adselfservice_exploit.yml\nweb_unc2546_dewmode_php_webshell.yml\nweb_cve_2014_6287_hfs_rce.yml\nweb_win_webshells_in_access_logs.yml\nlnx_auditd_web_rce.yml\nproc_creation_lnx_webshell_detection.yml\nlnx_shellshock.yml\nav_webshell.yml\nfile_event_win_susp_exchange_aspx_write.yml\nfile_event_win_webshell_creation_detect.yml\nproc_creation_win_mailboxexport_share.yml\nproc_creation_win_susp_shell_spawn_from_mssql.yml\nproc_creation_win_webshell_recon_detection.yml\nproc_creation_win_webshell_spawn.yml\nproc_creation_win_webshell_detection.yml\nproc_creation_win_susp_iss_module_install.yml\nproc_creation_win_susp_execution_path_webserver.yml\nproc_creation_win_webshell_hacking.yml\nwin_set_oabvirtualdirectory_externalurl.yml\nwin_exchange_proxyshell_certificate_generation.yml\nwin_exchange_proxyshell_mailbox_export.yml</t>
  </si>
  <si>
    <t>web_nginx_core_dump.yml\nweb_apache_segfault.yml\nwin_audit_cve.yml</t>
  </si>
  <si>
    <t>cisco_cli_dos.yml</t>
  </si>
  <si>
    <t>cisco_cli_dos.yml\nproc_creation_lnx_susp_history_delete.yml\nlnx_clear_syslog.yml</t>
  </si>
  <si>
    <t>cisco_cli_modify_config.yml\nposh_pc_delete_volume_shadow_copies.yml\nposh_ps_susp_win32_shadowcopy.yml\nimage_load_susp_vss_ps_load.yml\nregistry_set_disable_system_restore.yml\nregistry_set_install_root_or_ca_certificat.yml\nproc_creation_win_delete_systemstatebackup.yml\nproc_creation_win_susp_cmd_shadowcopy_access.yml\nproc_creation_win_malware_dtrack.yml\nproc_creation_win_crime_maze_ransomware.yml\nproc_creation_win_shadow_copies_deletion.yml\nproc_creation_win_malware_conti_shadowcopy.yml\nproc_creation_win_malware_wannacry.yml\nproc_creation_win_bootconf_mod.yml\nfile_delete_win_delete_backup_file.yml</t>
  </si>
  <si>
    <t>cisco_cli_modify_config.yml</t>
  </si>
  <si>
    <t>cisco_cli_modify_config.yml\nrpc_firewall_atsvc_lateral_movement.yml\nrpc_firewall_itaskschedulerservice_lateral_movement.yml\nrpc_firewall_sasec_lateral_movement.yml\nfile_event_win_susp_task_write.yml\nregistry_set_abusing_windows_telemetry_for_persistence.yml\nregistry_set_taskcache_entry.yml\nproc_creation_win_susp_crackmapexec_execution.yml\nproc_creation_win_apt_hafnium.yml\nproc_creation_win_abusing_windows_telemetry_for_persistence.yml\nproc_creation_win_apt_actinium_persistence.yml\nwin_apt_slingshot.yml</t>
  </si>
  <si>
    <t>cisco_cli_clear_logs.yml\nlnx_shell_clear_cmd_history.yml\nposh_ps_susp_iofilestream.yml\nposh_ps_clear_powershell_history.yml\nposh_ps_clearing_windows_console_history.yml\nposh_pm_clear_powershell_history.yml</t>
  </si>
  <si>
    <t>cisco_cli_discovery.yml\nlnx_auditd_password_policy_discovery.yml\nposh_ps_susp_get_addefaultdomainpasswordpolicy.yml\nproc_creation_win_susp_net_execution.yml</t>
  </si>
  <si>
    <t>cisco_cli_discovery.yml\napt_silence_downloader_v3.yml\nproc_creation_lnx_process_discovery.yml\nposh_ps_as_rep_roasting.yml\nposh_ps_susp_get_process.yml\nproc_creation_win_susp_tasklist_command.yml</t>
  </si>
  <si>
    <t>cisco_cli_discovery.yml\nzeek_dce_rpc_domain_user_enumeration.yml\napt_silence_downloader_v3.yml\nlnx_auditd_system_info_discovery.yml\nlnx_auditd_system_info_discovery2.yml\nproc_creation_lnx_system_info_discovery.yml\nproc_creation_win_susp_systeminfo.yml\nproc_creation_win_susp_hostname.yml\nproc_creation_win_susp_commands_recon_activity.yml\nproc_creation_win_cmd_redirect.yml\nproc_creation_win_susp_machineguid.yml\nproc_creation_win_susp_recon_net_activity.yml</t>
  </si>
  <si>
    <t>cisco_cli_discovery.yml\napt_silence_downloader_v3.yml\nlnx_auditd_user_discovery.yml\nrpc_firewall_dcsync_attack.yml\nrpc_firewall_sharphound_recon_sessions.yml\nposh_ps_susp_get_current_user.yml\nproc_creation_win_susp_whoami_as_param.yml\nproc_creation_win_susp_sharpview.yml\nproc_creation_win_malware_dridex.yml\nproc_creation_win_whoami_as_priv_user.yml\nproc_creation_win_whoami_priv.yml\nproc_creation_win_local_system_owner_account_discovery.yml\nproc_creation_win_webshell_detection.yml\nproc_creation_win_susp_whoami_anomaly.yml\nproc_creation_win_whoami_as_system.yml\nproc_creation_win_renamed_whoami.yml\nproc_creation_win_susp_whoami.yml\nproc_creation_win_webshell_hacking.yml</t>
  </si>
  <si>
    <t>cisco_cli_discovery.yml\nproc_creation_win_remote_time_discovery.yml</t>
  </si>
  <si>
    <t>cisco_cli_crypto_actions.yml\nproc_creation_lnx_install_root_certificate.yml\nposh_ps_root_certificate_installed.yml\nproc_creation_win_root_certificate_installed.yml</t>
  </si>
  <si>
    <t>cisco_cli_crypto_actions.yml\nfile_event_win_susp_pfx_file_creation.yml\nposh_ps_susp_export_pfxcertificate.yml\nproc_creation_win_discover_private_keys.yml\nproc_creation_win_susp_powershell_getprocess_lsass.yml</t>
  </si>
  <si>
    <t>cisco_cli_file_deletion.yml\nproc_creation_lnx_file_deletion.yml\nposh_ps_remove_item_path.yml\nregistry_add_sysinternals_sdelete_registry_keys.yml\nproc_creation_win_susp_del.yml\nproc_creation_win_cmd_delete.yml\nfile_delete_win_sysinternals_sdelete_file_deletion.yml\nfile_delete_win_delete_prefetch.yml\nfile_delete_win_delete_appli_log.yml\nwin_susp_sdelete.yml\nwin_susp_backup_delete.yml</t>
  </si>
  <si>
    <t>cisco_cli_file_deletion.yml</t>
  </si>
  <si>
    <t>cisco_cli_moving_data.yml\ngcp_full_network_traffic_packet_capture.yml</t>
  </si>
  <si>
    <t>cisco_cli_moving_data.yml\nlnx_auditd_data_compressed.yml\nproc_creation_win_susp_winzip.yml\nproc_creation_win_data_compressed_with_rar.yml\nproc_creation_win_susp_winrar_execution.yml\nproc_creation_win_susp_rar_flags.yml\nproc_creation_win_susp_compression_params.yml\nproc_creation_win_susp_7z.yml\nproc_creation_win_apt_judgement_panda_gtr19.yml\nproc_creation_win_susp_winrar_dmp.yml</t>
  </si>
  <si>
    <t>cisco_cli_local_accounts.yml\nazure_creating_number_of_resources_detection.yml\nazure_priviledged_role_assignment_bulk_change.yml\nazure_priviledged_role_assignment_add.yml\nazure_app_credential_added.yml\nazure_group_user_removal_ca_modification.yml\nazure_granting_permission_detection.yml\nazure_group_user_addition_ca_modification.yml\ngworkspace_user_granted_admin_privileges.yml\ngworkspace_granted_domain_api_access.yml\naws_update_login_profile.yml\naws_route_53_domain_transferred_to_another_account.yml\naws_iam_backdoor_users_keys.yml\naws_route_53_domain_transferred_lock_disabled.yml\nposh_ps_localuser.yml\nproc_creation_win_susp_add_local_admin.yml\nwin_alert_ad_user_backdoors.yml\nwin_susp_add_domain_trust.yml\nwin_account_backdoor_dcsync_rights.yml\nwin_alert_active_directory_user_control.yml\nwin_susp_dsrm_password_change.yml\nwin_user_added_to_local_administrators.yml</t>
  </si>
  <si>
    <t>net_firewall_high_dns_bytes_out.yml\nnet_firewall_high_dns_requests_rate.yml\nzeek_http_webdav_put_request.yml\nnet_dns_c2_detection.yml\nnet_dns_susp_b64_queries.yml\nnet_dns_high_null_records_requests_rate.yml\nnet_dns_high_requests_rate.yml\nnet_dns_high_txt_records_requests_rate.yml\nnet_dns_high_bytes_out.yml\nlnx_auditd_data_exfil_wget.yml\nposh_ps_send_mailmessage.yml\nposh_ps_icmp_exfiltration.yml\nproc_creation_win_susp_webdav_client_execution.yml\nnet_connection_win_susp_outbound_smtp_connections.yml</t>
  </si>
  <si>
    <t>net_firewall_high_dns_requests_rate.yml\nnet_dns_mal_cobaltstrike.yml\nnet_dns_c2_detection.yml\nnet_dns_susp_txt_exec_strings.yml\nnet_dns_susp_b64_queries.yml\nnet_dns_high_null_records_requests_rate.yml\nnet_dns_high_requests_rate.yml\nnet_dns_high_txt_records_requests_rate.yml\napt_silence_eda.yml\nregistry_event_apt_chafer_mar18.yml\nproc_creation_win_apt_chafer_mar18.yml\nproc_creation_win_dnscat2_powershell_implementation.yml\nproc_creation_win_dns_exfiltration_tools_execution.yml\nproc_creation_win_apt_muddywater_dnstunnel.yml\nwin_apt_chafer_mar18_security.yml\nwin_apt_chafer_mar18_system.yml\ndns_query_win_mal_cobaltstrike.yml</t>
  </si>
  <si>
    <t>net_firewall_apt_equationgroup_c2.yml\nproc_creation_win_exfiltration_and_tunneling_tools_execution.yml\nproc_creation_win_dnscat2_powershell_implementation.yml</t>
  </si>
  <si>
    <t>zeek_smb_converted_win_lm_namedpipe.yml\nzeek_dce_rpc_smb_spoolss_named_pipe.yml\nzeek_smb_converted_win_susp_psexec.yml\npipe_created_psexec_pipes_artifacts.yml\nfile_event_win_wmiprvse_wbemcomn_dll_hijack.yml\nposh_ps_susp_new_psdrive.yml\nimage_load_wmiprvse_wbemcomn_dll_hijack.yml\nregistry_set_cobaltstrike_service_installs.yml\nproc_creation_win_apt_turla_commands_medium.yml\nproc_creation_win_rundll32_without_parameters.yml\nproc_creation_win_susp_copy_lateral_movement.yml\nproc_creation_win_apt_turla_commands_critical.yml\nproc_creation_win_net_use_admin_share.yml\nproc_creation_win_rundll32_unc_path.yml\nproc_creation_win_susp_net_execution.yml\nsysmon_dcom_iertutil_dll_hijack.yml\nwin_svcctl_remote_service.yml\nwin_wmiprvse_wbemcomn_dll_hijack.yml\nwin_security_metasploit_or_impacket_smb_psexec_service_install.yml\nwin_metasploit_authentication.yml\nwin_protected_storage_service_access.yml\nwin_susp_psexec.yml\nwin_dce_rpc_smb_spoolss_named_pipe.yml\nwin_impacket_psexec.yml\nwin_lm_namedpipe.yml\nwin_admin_share_access.yml\nwin_smb_file_creation_admin_shares.yml\nwin_dcom_iertutil_dll_hijack.yml\nwin_security_cobaltstrike_service_installs.yml\nwin_hack_smbexec.yml\nwin_cobaltstrike_service_installs.yml</t>
  </si>
  <si>
    <t>zeek_rdp_public_listener.yml\nproc_creation_win_susp_add_user_remote_desktop.yml\nproc_creation_win_reg_enable_rdp.yml\nproc_creation_win_mstsc.yml\nproc_creation_win_susp_plink_remote_forward.yml\nproc_creation_win_susp_tscon_rdp_redirect.yml\nwin_not_allowed_rdp_access.yml\nwin_rdp_localhost_login.yml\nwin_rdp_reverse_tunnel.yml\nnet_connection_win_susp_rdp.yml\nnet_connection_win_rdp_to_http.yml\nnet_connection_win_rdp_reverse_tunnel.yml</t>
  </si>
  <si>
    <t>zeek_dns_susp_zbit_flag.yml\nposh_pc_powercat.yml\nposh_pm_powercat.yml\nproc_creation_win_netcat_execution.yml</t>
  </si>
  <si>
    <t>zeek_dns_susp_zbit_flag.yml\nposh_ps_test_netconnection.yml\nnet_connection_win_malware_backconnect_ports.yml</t>
  </si>
  <si>
    <t>zeek_dns_mining_pools.yml\nzeek_dce_rpc_mitre_bzar_execution.yml\nrpc_firewall_remote_service_lateral_movement.yml\npipe_created_psexec_default_pipe.yml\npipe_created_psexec_default_pipe_from_susp_location.yml\nfile_event_win_tool_psexec.yml\nregistry_set_cobaltstrike_service_installs.yml\nregistry_set_powershell_as_service.yml\nproc_creation_win_psexesvc_start.yml\nproc_creation_win_rundll32_without_parameters.yml\nproc_creation_win_service_execution.yml\nproc_creation_win_tool_runx_as_system.yml\nproc_creation_win_rpcss_anomalies.yml\nproc_creation_win_tool_nircmd.yml\nproc_creation_win_tool_nircmd_as_system.yml\nproc_creation_win_exploit_cve_2020_1350.yml\nproc_creation_win_sharpup.yml\nproc_creation_win_tool_nsudo_execution.yml\nproc_creation_win_tool_psexec.yml\ndriver_load_mal_creddumper.yml\ndriver_load_powershell_script_installed_as_service.yml\nwin_security_metasploit_or_impacket_smb_psexec_service_install.yml\nwin_security_powershell_script_installed_as_service.yml\nwin_security_mal_service_installs.yml\nwin_security_mal_creddumper.yml\nwin_security_cobaltstrike_service_installs.yml\nwin_susp_proceshacker.yml\nwin_mal_creddumper.yml\nwin_tool_psexec.yml\nwin_hack_smbexec.yml\nwin_service_hacktools.yml\nwin_powershell_script_installed_as_service.yml\nwin_cobaltstrike_service_installs.yml\nwin_defender_psexec_wmi_asr.yml</t>
  </si>
  <si>
    <t>zeek_dns_mining_pools.yml\nnet_dns_pua_cryptocoin_mining_xmr.yml\nproc_creation_win_crypto_mining_monero.yml\nnet_connection_win_crypto_mining.yml</t>
  </si>
  <si>
    <t>zeek_dce_rpc_potential_petit_potam_efs_rpc_call.yml\nproc_creation_win_hack_adcspwn.yml\nproc_creation_win_impacket_compiled_tools.yml\nproc_creation_win_tools_relay_attacks.yml\ndriver_load_windivert.yml\nwin_susp_rottenpotato.yml</t>
  </si>
  <si>
    <t>zeek_dce_rpc_potential_petit_potam_efs_rpc_call.yml\nwin_petitpotam_susp_tgt_request.yml\nwin_petitpotam_network_share.yml</t>
  </si>
  <si>
    <t>zeek_http_omigod_no_auth_rce.yml\nlnx_auditd_cve_2021_4034.yml\nlnx_auditd_coinminer.yml\nlnx_auditd_omigod_scx_runasprovider_executeshellcommand.yml\nlnx_auditd_cve_2021_3156_sudo_buffer_overflow_brutforce.yml\nlnx_auditd_cve_2021_3156_sudo_buffer_overflow.yml\nproc_creation_lnx_omigod_scx_runasprovider_executeshellcommand.yml\nproc_creation_lnx_omigod_scx_runasprovider_executescript.yml\nlnx_nimbuspwn_privilege_escalation_exploit.yml\nlnx_sudo_cve_2019_14287_user.yml\nlnx_buffer_overflows.yml\nlnx_sudo_cve_2019_14287.yml\nfile_event_win_cve_2021_41379_msi_lpe.yml\nproc_creation_win_apt_hurricane_panda.yml\nproc_creation_win_exploit_lpe_cve_2021_41379.yml\nproc_creation_win_exploit_systemnightmare.yml\nproc_creation_win_exploit_cve_2019_1388.yml\nproc_creation_win_susp_spoolsv_child_processes.yml\nproc_creation_win_exploit_cve_2019_1378.yml\nwin_audit_cve.yml</t>
  </si>
  <si>
    <t>zeek_http_omigod_no_auth_rce.yml\nposh_pc_remote_powershell_session.yml\nposh_ps_enable_psremoting.yml\nposh_ps_invoke_command_remote.yml\nposh_pm_remote_powershell_session.yml\nproc_access_win_mimikatz_trough_winrm.yml\nproc_creation_win_evil_winrm.yml\nproc_creation_win_remote_powershell_session_process.yml\nnet_connection_win_remote_powershell_session_network.yml</t>
  </si>
  <si>
    <t>zeek_http_omigod_no_auth_rce.yml\nproc_creation_win_termserv_proc_spawn.yml\nproc_creation_win_malware_wannacry.yml\nwin_rdp_bluekeep_poc_scanner.yml\nwin_possible_zerologon_exploitation_using_wellknown_tools.yml\nwin_rdp_potential_cve_2019_0708.yml\nwin_exchange_cve_2021_42321.yml\nwin_audit_cve.yml</t>
  </si>
  <si>
    <t>zeek_dce_rpc_domain_user_enumeration.yml\nfile_event_bloodhound_collection.yml\nposh_ps_azurehound_commands.yml\nproc_creation_win_susp_psloglist.yml\nproc_creation_win_susp_adfind_usage.yml\nproc_creation_win_susp_adfind_enumeration.yml\nproc_creation_win_susp_recon_activity.yml\nproc_creation_win_hack_bloodhound.yml\nproc_creation_win_susp_net_execution.yml\nwin_susp_net_recon_activity.yml\nwin_account_discovery.yml\nwin_global_catalog_enumeration.yml\nwin_ad_user_enumeration.yml\nwin_ldap_recon.yml</t>
  </si>
  <si>
    <t>zeek_susp_kerberos_rc4.yml\nposh_ps_request_kerberos_ticket.yml\nproc_creation_win_hack_krbrelay.yml\nproc_creation_win_hack_rubeus.yml\nproc_creation_win_spn_enum.yml\nproc_creation_win_hack_krbrelayup.yml\nwin_susp_rc4_kerberos.yml\nwin_susp_outbound_kerberos_connection.yml\nwin_register_new_logon_process_by_rubeus.yml\nwin_user_couldnt_call_privileged_service_lsaregisterlogonprocess.yml\nwin_vul_cve_2021_42278_or_cve_2021_42287.yml</t>
  </si>
  <si>
    <t>zeek_dns_torproxy.yml\nposh_ps_invoke_dnsexfiltration.yml\nposh_ps_dnscat_execution.yml\nproc_creation_win_susp_copy_lateral_movement.yml\nproc_creation_win_tap_installer_execution.yml\nwin_security_tap_driver_installation.yml\nwin_tap_driver_installation.yml</t>
  </si>
  <si>
    <t>zeek_smb_converted_win_impacket_secretdump.yml\nzeek_smb_converted_win_transferring_files_with_credential_data.yml\nav_password_dumper.yml\npipe_created_cred_dump_tools_named_pipes.yml\nfile_event_win_quarkspw_filedump.yml\nfile_event_win_cred_dump_tools_dropped_files.yml\nfile_event_win_sam_dump.yml\nfile_event_win_susp_ntds_dit.yml\nregistry_event_esentutl_volume_shadow_copy_service_keys.yml\nproc_creation_win_shadow_copies_creation.yml\nproc_creation_win_copying_sensitive_files_with_credential_data.yml\nproc_creation_win_mimikatz_command_line.yml\nproc_creation_win_shadow_copies_access_symlink.yml\nproc_creation_win_pypykatz.yml\nproc_creation_win_reg_dump_sam.yml\nproc_creation_win_susp_powershell_sam_access.yml\nproc_creation_win_grabbing_sensitive_hives_via_reg.yml\ndriver_load_mal_creddumper.yml\nwin_alert_mimikatz_keywords.yml\nwin_vssaudit_secevent_source_registration.yml\nwin_transferring_files_with_credential_data_via_network_shares.yml\nwin_security_mal_creddumper.yml\nwin_impacket_secretdump.yml\nwin_susp_sam_dump.yml\nwin_mal_creddumper.yml\nwin_quarkspwdump_clearing_hive_access_history.yml\nwin_volume_shadow_copy_mount.yml</t>
  </si>
  <si>
    <t>zeek_smb_converted_win_impacket_secretdump.yml\npipe_created_cred_dump_tools_named_pipes.yml\nfile_event_win_cred_dump_tools_dropped_files.yml\nproc_creation_win_mimikatz_command_line.yml\nproc_creation_win_grabbing_sensitive_hives_via_reg.yml\ndriver_load_mal_creddumper.yml\nwin_alert_mimikatz_keywords.yml\nwin_dpapi_domain_masterkey_backup_attempt.yml\nwin_security_mal_creddumper.yml\nwin_dpapi_domain_backupkey_extraction.yml\nwin_impacket_secretdump.yml\nwin_mal_creddumper.yml</t>
  </si>
  <si>
    <t>zeek_smb_converted_win_impacket_secretdump.yml\nzeek_smb_converted_win_transferring_files_with_credential_data.yml\nfile_event_win_cred_dump_tools_dropped_files.yml\nfile_event_win_ntds_exfil_tools.yml\nfile_event_win_ntds_dit.yml\nfile_event_win_susp_ntds_dit.yml\nposh_ps_create_volume_shadow_copy.yml\nposh_pm_get_addbaccount.yml\nproc_creation_win_shadow_copies_creation.yml\nproc_creation_win_apt_bear_activity_gtr19.yml\nproc_creation_win_copying_sensitive_files_with_credential_data.yml\nproc_creation_win_susp_esentutl_params.yml\nproc_creation_win_susp_ntdsutil.yml\nproc_creation_win_susp_ditsnap.yml\nproc_creation_win_shadow_copies_access_symlink.yml\nproc_creation_win_susp_ntds.yml\nwin_transferring_files_with_credential_data_via_network_shares.yml\nwin_impacket_secretdump.yml</t>
  </si>
  <si>
    <t>zeek_smb_converted_win_atsvc_task.yml\nzeek_dce_rpc_mitre_bzar_execution.yml\nproc_creation_lnx_at_command.yml\nrpc_firewall_atsvc_lateral_movement.yml\nrpc_firewall_itaskschedulerservice_lateral_movement.yml\nrpc_firewall_sasec_lateral_movement.yml\nproc_creation_win_interactive_at.yml\nwin_atsvc_task.yml</t>
  </si>
  <si>
    <t>zeek_dce_rpc_mitre_bzar_persistence.yml\nposh_ps_winlogon_helper_dll.yml\nregistry_set_winlogon_notify_key.yml</t>
  </si>
  <si>
    <t>zeek_smb_converted_win_transferring_files_with_credential_data.yml\nav_password_dumper.yml\npipe_created_cred_dump_tools_named_pipes.yml\nfile_event_win_cred_dump_tools_dropped_files.yml\nfile_event_win_crackmapexec_patterns.yml\nfile_event_win_lsass_dump.yml\nfile_event_win_lsass_werfault_dump.yml\nfile_event_win_lsass_memory_dump_file_creation.yml\nfile_event_win_hack_dumpert.yml\nfile_event_win_ghostpack_safetykatz.yml\nposh_ps_susp_getprocess_lsass.yml\nproc_access_win_susp_proc_access_lsass_susp_source.yml\nproc_access_win_lsass_dump_comsvcs_dll.yml\nproc_access_win_rare_proc_access_lsass.yml\nproc_access_win_mimikatz_trough_winrm.yml\nproc_access_win_lsass_werfault.yml\nproc_access_win_handlekatz_lsass_access.yml\nproc_access_win_pypykatz_cred_dump_lsass_access.yml\nproc_access_win_lsass_memdump_indicators.yml\nproc_access_win_lsass_memdump_evasion.yml\nprocess_access_win_susp_seclogon.yml\nproc_access_win_lsass_memdump.yml\nproc_access_win_cred_dump_lsass_access.yml\nproc_access_win_lazagne_cred_dump_lsass_access.yml\nproc_access_win_susp_proc_access_lsass.yml\nimage_load_susp_dbghelp_dbgcore_load.yml\nimage_load_tttracer_mod_load.yml\nimage_load_unsigned_image_loaded_into_lsass.yml\nimage_load_rundll32_loading_renamed_comsvcs.yml\nregistry_event_hack_wce_reg.yml\nsysmon_password_dumper_lsass.yml\nproc_creation_win_susp_trolleyexpress_procdump.yml\nproc_creation_win_proc_dump_createdump.yml\nproc_creation_win_susp_procdump_lsass.yml\nproc_creation_win_proc_dump_susp_dumpminitool.yml\nproc_creation_win_procdump_evasion.yml\nproc_creation_win_proc_dump_rdrleakdiag.yml\nproc_creation_win_xordump.yml\nproc_creation_win_lolbin_adplus.yml\nproc_creation_win_proc_dump_dumpminitool.yml\nproc_creation_win_hack_wce.yml\nproc_creation_win_mimikatz_command_line.yml\nproc_creation_win_crackmapexec_patterns.yml\nproc_creation_win_hktl_createminidump.yml\nproc_creation_win_lolbin_tttracer_mod_load.yml\nproc_creation_win_apt_judgement_panda_gtr19.yml\nproc_creation_win_hack_dumpert.yml\nproc_creation_win_susp_lsass_clone.yml\nproc_creation_win_procdump.yml\nproc_creation_win_lolbin_dump64.yml\nproc_creation_win_handlekatz.yml\nproc_creation_win_malware_notpetya.yml\nproc_creation_win_process_dump_rundll32_comsvcs.yml\nproc_creation_win_lsass_dump.yml\nproc_creation_win_lolbin_susp_sqldumper_activity.yml\nproc_creation_win_process_dump_rdrleakdiag.yml\ndriver_load_mal_creddumper.yml\nsysmon_accessing_winapi_in_powershell_credentials_dumping.yml\nwin_alert_mimikatz_keywords.yml\nwin_transferring_files_with_credential_data_via_network_shares.yml\nwin_security_mal_creddumper.yml\nwin_lsass_access_non_system_account.yml\nwin_susp_lsass_dump_generic.yml\nwin_susp_lsass_dump.yml\nwin_mal_creddumper.yml\nwin_defender_alert_lsass_access.yml</t>
  </si>
  <si>
    <t>zeek_dce_rpc_mitre_bzar_execution.yml\nrpc_firewall_remote_dcom_or_wmi.yml\npipe_created_susp_wmi_consumer_namedpipe.yml\nfile_event_win_wmiprvse_wbemcomn_dll_hijack.yml\nsysmon_wmi_susp_encoded_scripts.yml\nposh_ps_wmimplant.yml\nimage_load_wmiprvse_wbemcomn_dll_hijack.yml\nimage_load_wmi_module_load.yml\nregistry_set_mal_blue_mockingbird.yml\nproc_creation_win_lolbins_by_office_applications.yml\nproc_creation_win_wmi_spwns_powershell.yml\nproc_creation_win_crime_maze_ransomware.yml\nproc_creation_win_wmic_service.yml\nproc_creation_win_wmiprvse_spawning_process.yml\nproc_creation_win_wmic_unquoted_service_search.yml\nproc_creation_win_impacket_lateralization.yml\nproc_creation_win_wmic_remote_service.yml\nproc_creation_win_susp_wmic_proc_create.yml\nproc_creation_win_bypass_squiblytwo.yml\nproc_creation_win_office_applications_spawning_wmi_commandline.yml\nproc_creation_win_lolbins_with_wmiprvse_parent_process.yml\nproc_creation_win_wmic_remote_command.yml\nproc_creation_win_mal_blue_mockingbird.yml\nproc_creation_win_susp_crackmapexec_execution.yml\nproc_creation_win_wmic_remove_application.yml\nproc_creation_win_apt_unc2452_ps.yml\nproc_creation_win_office_from_proxy_executing_regsvr32_payload.yml\nproc_creation_win_susp_wmic_execution.yml\nproc_creation_win_office_spawning_wmi_commandline.yml\nproc_creation_win_wmic_reconnaissance.yml\nproc_creation_win_wmic_hotfix_enum.yml\nproc_creation_win_office_from_proxy_executing_regsvr32_payload2.yml\nproc_creation_win_html_help_spawn.yml\nproc_creation_win_script_event_consumer_spawn.yml\nwin_wmiprvse_wbemcomn_dll_hijack.yml\nwin_susp_wmi_login.yml\nwin_defender_psexec_wmi_asr.yml</t>
  </si>
  <si>
    <t>net_dns_external_service_interaction_domains.yml</t>
  </si>
  <si>
    <t>net_dns_pua_cryptocoin_mining_xmr.yml\nproc_creation_win_lolbin_data_exfiltration_by_using_datasvcutil.yml\nproc_creation_win_susp_curl_fileupload.yml\nproc_creation_win_lolbin_configsecuritypolicy.yml</t>
  </si>
  <si>
    <t>apt_silence_downloader_v3.yml\nfile_event_win_susp_startup_folder_persistence.yml\nfile_event_win_startup_folder_file_write.yml\nfile_event_win_powershell_startup_shortcuts.yml\nregistry_set_asep_reg_keys_modification_session_manager.yml\nregistry_set_asep_reg_keys_modification_internet_explorer.yml\nregistry_set_asep_reg_keys_modification_currentcontrolset.yml\nregistry_set_asep_reg_keys_modification_wow6432node.yml\nregistry_set_asep_reg_keys_modification_currentversion_nt.yml\nregistry_set_asep_reg_keys_modification_winsock2.yml\nregistry_set_asep_reg_keys_modification_classes.yml\nregistry_set_asep_reg_keys_modification_wow6432node_currentversion.yml\nregistry_set_susp_reg_persist_explorer_run.yml\nregistry_set_asep_reg_keys_modification_common.yml\nregistry_set_vbs_payload_stored.yml\nregistry_set_susp_run_key_img_folder.yml\nregistry_set_asep_reg_keys_modification_currentversion.yml\nregistry_set_powershell_in_run_keys.yml\nregistry_set_asep_reg_keys_modification_office.yml\nregistry_set_asep_reg_keys_modification_wow6432node_classes.yml\nregistry_set_asep_reg_keys_modification_system_scripts.yml\nregistry_event_narrator_feedback_persistance.yml\nregistry_event_apt_leviathan.yml\nregistry_event_susp_download_run_key.yml\nproc_creation_win_susp_vbscript_unc2452.yml\nproc_creation_win_reg_add_run_key.yml\nproc_creation_win_malware_ryuk.yml\nproc_creation_win_susp_direct_asep_reg_keys_modification.yml</t>
  </si>
  <si>
    <t>apt_silence_eda.yml\naws_ec2_startup_script_change.yml\npipe_created_alternate_powershell_hosts_pipe.yml\npipe_created_powershell_execution_pipe.yml\nfile_event_win_powershell_exploit_scripts.yml\nfile_event_win_cve_2022_24527_lpe.yml\nfile_event_bloodhound_collection.yml\nfile_event_win_susp_clr_logs.yml\nposh_pc_alternate_powershell_hosts.yml\nposh_pc_xor_commandline.yml\nposh_pc_downgrade_attack.yml\nposh_pc_exe_calling_ps.yml\nposh_pc_wsman_com_provider_no_powershell.yml\nposh_pc_susp_download.yml\nposh_pc_remote_powershell_session.yml\nposh_pc_renamed_powershell.yml\nposh_ps_xml_iex.yml\nposh_ps_prompt_credentials.yml\nposh_ps_susp_download.yml\nposh_ps_susp_invocation_generic.yml\nposh_ps_invoke_obfuscation_obfuscated_iex.yml\nposh_ps_invoke_obfuscation_clip.yml\nposh_ps_susp_keywords.yml\nposh_ps_wmimplant.yml\nposh_ps_invoke_obfuscation_via_use_mhsta.yml\nposh_ps_invoke_obfuscation_via_stdin.yml\nposh_ps_nishang_malicious_commandlets.yml\nposh_ps_invoke_obfuscation_via_use_clip.yml\nposh_ps_import_module_susp_dirs.yml\nposh_ps_invoke_obfuscation_stdin.yml\nposh_ps_invoke_obfuscation_via_var.yml\nposh_ps_malicious_commandlets.yml\nposh_ps_powerview_malicious_commandlets.yml\nposh_ps_shellintel_malicious_commandlets.yml\nposh_ps_remote_session_creation.yml\nposh_ps_adrecon_execution.yml\nposh_ps_accessing_win_api.yml\nposh_ps_invoke_obfuscation_via_compress.yml\nposh_ps_invoke_obfuscation_via_use_rundll32.yml\nposh_ps_shellcode_b64.yml\nposh_ps_set_policies_to_unsecure_level.yml\nposh_ps_msxml_com.yml\nposh_ps_susp_invocation_specific.yml\nposh_ps_dnscat_execution.yml\nposh_ps_psattack.yml\nposh_ps_ntfs_ads_access.yml\nposh_ps_invoke_obfuscation_via_rundll.yml\nposh_ps_create_local_user.yml\nposh_ps_invoke_obfuscation_var.yml\nposh_ps_malicious_keywords.yml\nposh_ps_web_request.yml\nposh_pm_invoke_obfuscation_var.yml\nposh_pm_invoke_obfuscation_obfuscated_iex.yml\nposh_pm_susp_download.yml\nposh_pm_susp_invocation_specific.yml\nposh_pm_bad_opsec_artifacts.yml\nposh_pm_invoke_obfuscation_via_use_clip.yml\nposh_pm_invoke_obfuscation_via_use_rundll32.yml\nposh_pm_invoke_obfuscation_via_rundll.yml\nposh_pm_invoke_obfuscation_via_compress.yml\nposh_pm_remote_powershell_session.yml\nposh_pm_invoke_obfuscation_via_use_mhsta.yml\nposh_pm_alternate_powershell_hosts.yml\nposh_pm_invoke_obfuscation_stdin.yml\nposh_pm_invoke_obfuscation_via_stdin.yml\nposh_pm_susp_invocation_generic.yml\nposh_pm_invoke_obfuscation_clip.yml\nposh_pm_invoke_obfuscation_via_var.yml\nproc_access_win_mimikatz_trough_winrm.yml\nimage_load_alternate_powershell_hosts_moduleload.yml\nimage_load_wsman_provider_image_load.yml\nimage_load_in_memory_powershell.yml\nsysmon_susp_powershell_rundll32.yml\nsysmon_powershell_code_injection.yml\nproc_creation_win_invoke_obfuscation_obfuscated_iex_commandline.yml\nproc_creation_win_powershell_download_patterns.yml\nproc_creation_win_exploit_cve_2020_1048.yml\nproc_creation_win_susp_powershell_parent_process.yml\nproc_creation_win_powershell_snapins_hafnium.yml\nproc_creation_win_schtasks_powershell_windowsapps_execution.yml\nproc_creation_win_powershell_cmdline_specific_comb_methods.yml\nproc_creation_win_susp_crackmapexec_powershell_obfuscation.yml\nproc_creation_win_apt_unc2452_cmds.yml\nproc_creation_win_wmi_spwns_powershell.yml\nproc_creation_win_susp_powershell_encoded_param.yml\nproc_creation_win_invoke_obfuscation_stdin.yml\nproc_creation_win_invoke_obfuscation_via_use_rundll32.yml\nproc_creation_win_susp_powershell_cmd_patterns.yml\nproc_creation_win_susp_base64_load.yml\nproc_creation_win_powershell_cmdline_convertto_securestring.yml\nproc_creation_win_encoded_frombase64string.yml\nproc_creation_win_encoded_iex.yml\nproc_creation_win_susp_use_of_sqlps_bin.yml\nproc_creation_win_apt_wocao.yml\nproc_creation_win_susp_covenant.yml\nproc_creation_win_exploit_cve_2020_10189.yml\nproc_creation_win_susp_cmd_http_appdata.yml\nproc_creation_win_apt_greenbug_may20.yml\nproc_creation_win_invoke_obfuscation_via_compress.yml\nproc_creation_win_malware_emotet.yml\nproc_creation_win_susp_powershell_enc_cmd.yml\nproc_creation_win_embed_exe_lnk.yml\nproc_creation_win_invoke_obfuscation_via_use_mhsta.yml\nproc_creation_win_base64_invoke_susp_cmdlets.yml\nproc_creation_win_long_powershell_commandline.yml\nproc_creation_win_susp_powershell_hidden_b64_cmd.yml\nproc_creation_win_apt_turla_comrat_may20.yml\nproc_creation_win_powershell_frombase64string.yml\nproc_creation_win_powershell_download.yml\nproc_creation_win_base64_reflective_assembly_load.yml\nproc_creation_win_set_policies_to_unsecure_level.yml\nproc_creation_win_schtasks_appdata_local_system.yml\nproc_creation_win_powersploit_empire_schtasks.yml\nproc_creation_win_susp_powershell_encode.yml\nproc_creation_win_base64_listing_shadowcopy.yml\nproc_creation_win_invoke_obfuscation_via_rundll.yml\nproc_creation_win_apt_tropictrooper.yml\nproc_creation_win_hack_bloodhound.yml\nproc_creation_win_apt_babyshark.yml\nproc_creation_win_exfil_data_via_cli.yml\nproc_creation_win_susp_crackmapexec_execution.yml\nproc_creation_win_powershell_reverse_shell_connection.yml\nproc_creation_win_invoke_obfuscation_var.yml\nproc_creation_win_susp_web_request_cmd.yml\nproc_creation_win_non_interactive_powershell.yml\nproc_creation_win_shell_spawn_susp_program.yml\nproc_creation_win_apt_unc2452_ps.yml\nproc_creation_win_invoke_obfuscation_via_use_clip.yml\nproc_creation_win_powershell_downgrade_attack.yml\nproc_creation_win_susp_pester.yml\nproc_creation_win_susp_base64_invoke.yml\nproc_creation_win_susp_use_of_sqltoolsps_bin.yml\nproc_creation_win_susp_powershell_webclient_casing.yml\nproc_creation_win_powershell_cmdline_special_characters.yml\nproc_creation_win_invoke_obfuscation_via_stdin.yml\nproc_creation_win_schtasks_reg_loader.yml\nproc_creation_win_powershell_xor_commandline.yml\nproc_creation_win_susp_powershell_parent_combo.yml\nproc_creation_win_susp_ps_downloadfile.yml\nproc_creation_win_html_help_spawn.yml\nproc_creation_win_apt_apt29_thinktanks.yml\nproc_creation_win_susp_powershell_empire_launch.yml\nproc_creation_win_susp_ps_appdata.yml\nproc_creation_win_powershell_cmdline_susp_comb_methods.yml\nproc_creation_win_powershell_cmdline_reversed_strings.yml\nproc_creation_win_invoke_obfuscation_via_var.yml\nproc_creation_win_invoke_obfuscation_clip.yml\nproc_creation_win_powershell_susp_parameter_variation.yml\nproc_creation_win_remote_powershell_session_process.yml\nwin_applocker_file_was_not_allowed_to_run.yml\nwin_invoke_obfuscation_via_compress_services_security.yml\nwin_invoke_obfuscation_via_rundll_services_security.yml\nwin_remote_powershell_session.yml\nwin_invoke_obfuscation_var_services_security.yml\nwin_invoke_obfuscation_via_use_mshta_services_security.yml\nwin_invoke_obfuscation_clip_services_security.yml\nwin_invoke_obfuscation_via_use_rundll32_services_security.yml\nwin_invoke_obfuscation_via_use_clip_services_security.yml\nwin_invoke_obfuscation_via_var_services_security.yml\nwin_apt_wocao.yml\nwin_invoke_obfuscation_stdin_services_security.yml\nwin_invoke_obfuscation_via_stdin_services_security.yml\nwin_invoke_obfuscation_stdin_services.yml\nwin_invoke_obfuscation_via_var_services.yml\nwin_invoke_obfuscation_via_use_clip_services.yml\nwin_invoke_obfuscation_via_use_mshta_services.yml\nwin_invoke_obfuscation_via_stdin_services.yml\nwin_invoke_obfuscation_clip_services.yml\nwin_invoke_obfuscation_via_compress_services.yml\nwin_invoke_obfuscation_var_services.yml\nwin_invoke_obfuscation_via_rundll_services.yml\nwin_invoke_obfuscation_via_use_rundll32_services.yml\nnet_connection_win_remote_powershell_session_network.yml\nnet_connection_win_powershell_network_connection.yml</t>
  </si>
  <si>
    <t>apt_silence_eda.yml\nproc_creation_win_susp_plink_usage.yml\nproc_creation_win_exfiltration_and_tunneling_tools_execution.yml\nproc_creation_win_susp_plink_remote_forward.yml\nproc_creation_win_susp_ngrok_pua.yml\nnet_connection_win_rdp_to_http.yml\nnet_connection_win_rdp_reverse_tunnel.yml</t>
  </si>
  <si>
    <t>file_create_lnx_doas_conf_creation.yml\nlnx_auditd_capabilities_discovery.yml\nproc_creation_lnx_doas_execution.yml\nazure_aad_secops_ca_policy_updatedby_bad_actor.yml\nazure_aad_secops_new_ca_policy_addedby_bad_actor.yml\nazure_aad_secops_ca_policy_removedby_bad_actor.yml\naws_sts_assumerole_misuse.yml\naws_sts_getsessiontoken_misuse.yml\naws_susp_saml_activity.yml\nposh_ps_invoke_nightmare.yml\nproc_access_win_svchost_cred_dump.yml\nregistry_set_comhijack_sdclt.yml\nproc_creation_win_abusing_debug_privilege.yml\nproc_creation_win_susp_regedit_trustedinstaller.yml\nwin_scm_database_privileged_operation.yml\nwin_vul_cve_2020_1472.yml</t>
  </si>
  <si>
    <t>lnx_ssh_cve_2018_15473.yml</t>
  </si>
  <si>
    <t>lnx_security_tools_disabling_syslog.yml\nlnx_auditd_bpfdoor_port_redirect.yml\nlnx_auditd_disable_system_firewall.yml\nproc_creation_lnx_security_tools_disabling.yml\nposh_ps_windows_firewall_profile_disabled.yml\nregistry_set_disable_windows_firewall.yml\nregistry_set_disable_defender_firewall.yml\nproc_creation_win_netsh_fw_delete.yml\nproc_creation_win_susp_firewall_disable.yml\nproc_creation_win_netsh_fw_enable_group_rule.yml\nproc_creation_win_netsh_fw_add_susp_image.yml\nproc_creation_win_netsh_allow_port_rdp.yml\nproc_creation_win_netsh_fw_add.yml</t>
  </si>
  <si>
    <t>lnx_susp_guacamole.yml\nazure_legacy_authentication_protocols.yml\nproc_creation_win_susp_ntlmrelay.yml\nproc_creation_win_apt_gallium.yml\nproc_creation_win_apt_gallium_sha1.yml\nwin_susp_kerberos_manipulation.yml\nwin_susp_samr_pwset.yml\nwin_audit_cve.yml</t>
  </si>
  <si>
    <t>lnx_clamav.yml</t>
  </si>
  <si>
    <t>lnx_auditd_masquerading_crond.yml\nposh_ps_susp_start_process.yml\nproc_creation_win_bitsadmin_download_susp_ext.yml\nproc_creation_win_renamed_powershell.yml\nproc_creation_win_bitsadmin_download_susp_targetfolder.yml\nproc_creation_win_renamed_psexec.yml\nproc_creation_win_renamed_jusched.yml\nproc_creation_win_renamed_binary.yml\nproc_creation_win_renamed_procdump.yml\nproc_creation_win_bitsadmin_download_susp_domain.yml\nproc_creation_win_bitsadmin_download_uncommon_targetfolder.yml\nproc_creation_win_renamed_browsercore.yml\nproc_creation_win_bitsadmin_download.yml\nproc_creation_win_apt_ta17_293a_ps.yml\nproc_creation_win_susp_copy_system32.yml\nproc_creation_win_bitsadmin_download_susp_ip.yml\nproc_creation_win_proc_wrong_parent.yml\nproc_creation_win_renamed_binary_highly_relevant.yml\nproc_creation_win_renamed_paexec.yml\nproc_creation_win_renamed_msdt.yml</t>
  </si>
  <si>
    <t>lnx_auditd_clipboard_collection.yml\nlnx_auditd_clipboard_image_collection.yml\nproc_creation_lnx_clipboard_collection.yml\nposh_pm_get_clipboard.yml\nproc_creation_win_powershell_get_clipboard.yml\nproc_creation_win_clip.yml</t>
  </si>
  <si>
    <t>lnx_auditd_dd_delete_file.yml\nproc_creation_lnx_dd_file_overwrite.yml\nmicrosoft365_unusual_volume_of_file_deletion.yml\naws_efs_fileshare_mount_modified_or_deleted.yml\naws_eks_cluster_created_or_deleted.yml\nproc_creation_win_run_from_zip.yml\nproc_creation_win_susp_cipher.yml\nproc_creation_win_sdelete.yml\nwin_susp_sdelete.yml</t>
  </si>
  <si>
    <t>lnx_auditd_alter_bash_profile.yml</t>
  </si>
  <si>
    <t>lnx_auditd_chattr_immutable_removal.yml\nlnx_auditd_file_or_folder_permissions.yml\nproc_creation_lnx_susp_chmod_directories.yml</t>
  </si>
  <si>
    <t>lnx_auditd_steghide_embed_steganography.yml\nlnx_auditd_steghide_extract_steganography.yml\nlnx_auditd_hidden_zip_files_steganography.yml\nlnx_auditd_unzip_hidden_zip_files_steganography.yml\nproc_creation_win_susp_findstr_lnk.yml</t>
  </si>
  <si>
    <t>lnx_auditd_bpfdoor_file_accessed.yml\npipe_created_apt_turla_namedpipes.yml\nposh_ps_accessing_win_api.yml\nproc_access_win_direct_syscall_ntopenprocess.yml\nproc_access_win_cobaltstrike_bof_injection_pattern.yml\nproc_access_win_handlekatz_lsass_access.yml\nproc_creation_win_susp_mshta_pattern.yml\nproc_creation_win_redmimicry_winnti_proc.yml\nproc_creation_win_susp_cdb.yml\nproc_creation_win_apt_lazarus_activity_apr21.yml\nproc_creation_win_apt_ta505_dropper.yml</t>
  </si>
  <si>
    <t>lnx_auditd_bpfdoor_file_accessed.yml\nproc_creation_lnx_susp_java_children.yml\nproc_creation_lnx_python_pty_spawn.yml\nproc_creation_lnx_cve_2022_26134_atlassian_confluence.yml\nazure_new_cloudshell_created.yml\nfile_event_win_pcre_net_temp_file.yml\nimage_load_pcre_net_load.yml\nproc_creation_win_cmd_dosfuscation.yml\nproc_creation_win_network_scan_loop.yml\nproc_creation_win_susp_runscripthelper.yml\nproc_creation_win_apt_turla_commands_medium.yml\nproc_creation_win_susp_sysprep_appdata.yml\nproc_creation_win_lolbin_forfiles.yml\nproc_creation_win_run_powershell_script_from_input_stream.yml\nproc_creation_win_susp_script_exec_from_env_folder.yml\nproc_creation_win_susp_script_exec_from_temp.yml\nproc_creation_win_lolbin_fsharp_interpreters.yml\nproc_creation_win_susp_ftp.yml\nproc_creation_win_cobaltstrike_process_patterns.yml\nproc_creation_win_susp_rasdial_activity.yml\nproc_creation_win_apt_lazarus_activity_dec20.yml\nproc_creation_win_susp_control_cve_2021_40444.yml\nproc_creation_win_apt_lazarus_loader.yml\nproc_creation_win_susp_outlook.yml\nproc_creation_win_apt_turla_commands_critical.yml\nproc_creation_win_apt_revil_kaseya.yml\nproc_creation_win_lolbin_execution_via_winget.yml\nproc_creation_win_multiple_susp_cli.yml\nproc_creation_win_atlassian_confluence_cve_2021_26084_exploit.yml\nproc_creation_win_fsutil_symlinkevaluation.yml\nproc_creation_win_hiding_malware_in_fonts_folder.yml\nproc_creation_win_python_pty_spawn.yml\nproc_creation_win_vmtoolsd_susp_child_process.yml\nproc_creation_win_lolbin_pcalua.yml\nproc_creation_win_lolbin_openconsole.yml\nwin_alert_ruler.yml\nwin_defender_amsi_trigger.yml\nwin_defender_threat.yml\nwin_defender_exploit_guard_tamper.yml</t>
  </si>
  <si>
    <t>lnx_auditd_audio_capture.yml\nlnx_auditd_capabilities_discovery.yml\nregistry_event_susp_mic_cam_access.yml\nproc_creation_win_powershell_audio_capture.yml\nproc_creation_win_soundrec_audio_capture.yml\nwin_camera_microphone_access.yml</t>
  </si>
  <si>
    <t>lnx_auditd_auditing_config_change.yml\nlnx_auditd_logging_config_change.yml\nposh_ps_etw_trace_evasion.yml\nproc_creation_win_etw_trace_evasion.yml</t>
  </si>
  <si>
    <t>lnx_auditd_pers_systemd_reload.yml\nlnx_auditd_systemd_service_creation.yml</t>
  </si>
  <si>
    <t>lnx_auditd_susp_cmds.yml\nproc_creation_lnx_bpftrace_unsafe_option_usage.yml\nlnx_apt_equationgroup_lnx.yml\nlnx_shell_susp_rev_shells.yml\nlnx_shell_susp_commands.yml\nlnx_shell_priv_esc_prep.yml\nlnx_susp_jexboss.yml\naws_ec2_startup_script_change.yml</t>
  </si>
  <si>
    <t>lnx_auditd_load_module_insmod.yml</t>
  </si>
  <si>
    <t>lnx_auditd_ld_so_preload_mod.yml\nlnx_ldso_preload_injection.yml</t>
  </si>
  <si>
    <t>lnx_auditd_susp_exe_folders.yml\nfile_event_win_winword_cve_2021_40444.yml\nfile_event_win_cve_2021_1675_printspooler.yml\nimage_load_foggyweb_nobelium.yml\nproc_creation_win_purplesharp_indicators.yml</t>
  </si>
  <si>
    <t>lnx_auditd_susp_exe_folders.yml\nwin_susp_system_update_error.yml</t>
  </si>
  <si>
    <t>lnx_auditd_hidden_files_directories.yml\nregistry_set_powershell_logging_disabled.yml\nregistry_set_hide_file.yml\nregistry_set_add_load_service_in_safe_mode.yml\nproc_creation_win_attrib_hiding_files.yml\nproc_creation_win_attrib_system_susp_paths.yml\nproc_creation_win_icacls_deny.yml\nproc_creation_win_attrib_system.yml</t>
  </si>
  <si>
    <t>lnx_auditd_keylogging_with_pam_d.yml\nazure_rare_operations.yml\nav_password_dumper.yml\nfile_event_win_mimimaktz_memssp_log_file.yml\nposh_ps_memorydump_getstoragediagnosticinfo.yml\nimage_load_mimikatz_inmemory_detection.yml\nproc_creation_win_shadow_copies_creation.yml\nproc_creation_win_hack_rubeus.yml\nproc_creation_win_susp_esentutl_params.yml\nproc_creation_win_susp_rpcping.yml\nproc_creation_win_susp_reg_open_command.yml\nproc_creation_win_susp_lsass_clone.yml\nfile_access_win_browser_credential_stealing.yml\nwin_mal_wceaux_dll.yml\nwin_security_mal_service_installs.yml</t>
  </si>
  <si>
    <t>lnx_auditd_keylogging_with_pam_d.yml\nposh_ps_keylogging.yml</t>
  </si>
  <si>
    <t>modsec_mulitple_blocks.yml</t>
  </si>
  <si>
    <t>proc_creation_lnx_base64_execution.yml\nproc_creation_lnx_susp_pipe_shell.yml\nposh_pm_decompress_commands.yml\nregistry_set_dns_over_https_enabled.yml\nproc_creation_win_susp_cli_escape.yml\nproc_creation_win_susp_mshta_execution.yml\nproc_creation_win_encoded_frombase64string.yml\nproc_creation_win_susp_ping_hex_ip.yml\nproc_creation_win_susp_certutil_command.yml\nproc_creation_win_powershell_frombase64string.yml\nproc_creation_win_powershell_xor_commandline.yml</t>
  </si>
  <si>
    <t>proc_creation_lnx_cat_sudoers.yml\nproc_creation_lnx_susp_recon_indicators.yml\nproc_creation_lnx_susp_history_recon.yml</t>
  </si>
  <si>
    <t>proc_creation_lnx_triple_cross_rootkit_install.yml</t>
  </si>
  <si>
    <t>lnx_sudo_cve_2019_14287_user.yml\nlnx_sudo_cve_2019_14287.yml</t>
  </si>
  <si>
    <t>lnx_symlink_etc_passwd.yml</t>
  </si>
  <si>
    <t>lnx_pwnkit_local_privilege_escalation.yml</t>
  </si>
  <si>
    <t>azure_ad_only_single_factor_auth_required.yml\nazure_ad_sign_ins_from_unknown_devices.yml\nazure_user_password_change.yml\nazure_pim_change_settings.yml\nazure_privileged_account_creation.yml\nazure_tap_added.yml\nazure_ad_account_created_deleted.yml\nazure_ad_auth_failure_increase.yml\nazure_ad_auth_sucess_increase.yml\nazure_guest_to_member.yml\nazure_ad_sign_ins_from_noncompliant_devices.yml\nazure_ad_guest_users_invited_to_tenant_by_non_approved_inviters.yml\nazure_ad_device_registration_or_join_without_mfa.yml\nazure_pim_activation_approve_deny.yml\nazure_ad_users_added_to_device_admin_roles.yml\nazure_federation_modified.yml\nazure_ad_failed_auth_from_countries_you_do_not_operate_out_of.yml\nazure_subscription_permissions_elevation_via_activitylogs.yml\nazure_subscription_permissions_elevation_via_auditlogs.yml\nazure_guest_invite_failure.yml\nazure_unusual_authentication_interruption.yml\nazure_app_ropc_authentication.yml\nazure_ad_bitlocker_key_retrieval.yml\nazure_users_authenticating_to_other_azure_ad_tenants.yml\nazure_app_device_code_authentication.yml\nazure_kubernetes_admission_controller.yml\nazure_ad_auth_to_important_apps_using_single_factor_auth.yml\nazure_login_to_disabled_account.yml\nazure_ad_authentications_from_countries_you_do_not_operate_out_of.yml\ngcp_kubernetes_admission_controller.yml\nmicrosoft365_logon_from_risky_ip_address.yml\nmicrosoft365_impossible_travel_activity.yml\naws_lambda_function_created_or_invoked.yml\naws_susp_saml_activity.yml\nposh_pm_susp_reset_computermachinepassword.yml\nwin_susp_failed_logon_reasons.yml\nwin_susp_failed_logons_single_source2.yml\nwin_susp_logon_explicit_credentials.yml\nwin_user_added_to_local_administrators.yml\nwin_susp_failed_logon_source.yml\nwin_susp_failed_logons_single_source.yml</t>
  </si>
  <si>
    <t>azure_mfa_denies.yml\nazure_mfa_interrupted.yml\naws_root_account_usage.yml</t>
  </si>
  <si>
    <t>azure_mfa_disabled.yml</t>
  </si>
  <si>
    <t>azure_aadhybridhealth_adfs_new_server.yml</t>
  </si>
  <si>
    <t>azure_kubernetes_events_deleted.yml\ngcp_firewall_rule_modified_or_deleted.yml\naws_securityhub_finding_evasion.yml\nregistry_delete_removal_sd_value_scheduled_task_hide.yml\nproc_creation_win_etw_modification_cmdline.yml\nproc_creation_win_sysmon_driver_unload.yml\nproc_creation_win_write_protect_for_storage_disabled.yml\nwin_system_application_sysmon_crash.yml</t>
  </si>
  <si>
    <t>azure_keyvault_key_modified_or_deleted.yml\nazure_keyvault_modified_or_deleted.yml\nazure_kubernetes_admission_controller.yml\nazure_keyvault_secrets_modified_or_deleted.yml\ngcp_kubernetes_admission_controller.yml</t>
  </si>
  <si>
    <t>azure_aadhybridhealth_adfs_service_delete.yml</t>
  </si>
  <si>
    <t>azure_ad_user_added_to_admin_role.yml</t>
  </si>
  <si>
    <t>azure_kubernetes_admission_controller.yml\ngcp_kubernetes_admission_controller.yml</t>
  </si>
  <si>
    <t>azure_pim_alerts_disabled.yml\nazure_ad_device_registration_policy_changes.yml</t>
  </si>
  <si>
    <t>gcp_service_account_disabled_or_deleted.yml\naws_elasticache_security_group_modified_or_deleted.yml\nposh_ps_susp_remove_adgroupmember.yml</t>
  </si>
  <si>
    <t>gcp_dlp_re_identifies_sensitive_information.yml\naws_ec2_disable_encryption.yml</t>
  </si>
  <si>
    <t>microsoft365_susp_inbox_forwarding.yml\naws_ec2_download_userdata.yml\naws_rds_public_db_restore.yml\naws_rds_change_master_password.yml\nposh_ps_upload.yml</t>
  </si>
  <si>
    <t>microsoft365_activity_from_anonymous_ip_addresses.yml\nmicrosoft365_from_susp_ip_addresses.yml\nmicrosoft365_activity_from_infrequent_country.yml\nposh_ps_susp_ssl_keyword.yml</t>
  </si>
  <si>
    <t>microsoft365_data_exfiltration_to_unsanctioned_app.yml\naws_snapshot_backup_exfiltration.yml\naws_ec2_vm_export_failure.yml\naws_s3_data_management_tampering.yml</t>
  </si>
  <si>
    <t>microsoft365_new_federated_domain_added.yml\naws_elasticache_security_group_created.yml</t>
  </si>
  <si>
    <t>microsoft365_potential_ransomware_activity.yml\naws_ec2_disable_encryption.yml\nav_ransomware.yml\nfile_rename_win_ransomware.yml\nfile_event_win_susp_desktop_txt.yml\nproc_creation_win_susp_reg_bitlocker.yml\nproc_creation_win_mal_lockergoga_ransomware.yml\nproc_creation_win_conti_cmd_ransomware.yml\nproc_creation_win_malware_wannacry.yml\nwin_susp_multiple_files_renamed_or_deleted.yml</t>
  </si>
  <si>
    <t>microsoft365_user_restricted_from_sending_email.yml</t>
  </si>
  <si>
    <t>aws_enum_listing.yml</t>
  </si>
  <si>
    <t>aws_ecs_task_definition_backdoor.yml</t>
  </si>
  <si>
    <t>aws_sts_assumerole_misuse.yml\naws_sts_getsessiontoken_misuse.yml\naws_susp_saml_activity.yml</t>
  </si>
  <si>
    <t>aws_ec2_startup_script_change.yml\nposh_ps_susp_execute_batch_script.yml\nproc_creation_win_apt_elise.yml\nproc_creation_win_cobaltstrike_bloopers_cmd.yml\nproc_creation_win_apt_sofacy.yml\nproc_creation_win_commandline_path_traversal.yml\nproc_creation_win_exploit_cve_2020_10189.yml\nproc_creation_win_susp_cmd_http_appdata.yml\nproc_creation_win_jlaive_batch_execution.yml\nproc_creation_win_apt_zxshell.yml\nproc_creation_win_hwp_exploits.yml\nproc_creation_win_redmimicry_winnti_proc.yml\nproc_creation_win_apt_babyshark.yml\nproc_creation_win_susp_crackmapexec_execution.yml\nproc_creation_win_conhost_path_traversal.yml\nproc_creation_win_hack_koadic.yml\nproc_creation_win_html_help_spawn.yml\nproc_creation_win_exploit_cve_2019_1378.yml\nproc_creation_win_cobaltstrike_bloopers_modules.yml\nwin_applocker_file_was_not_allowed_to_run.yml</t>
  </si>
  <si>
    <t>aws_elasticache_security_group_created.yml</t>
  </si>
  <si>
    <t>rpc_firewall_sharphound_recon_account.yml\nposh_ps_azurehound_commands.yml\nproc_creation_win_apt_dragonfly.yml\nproc_creation_win_susp_psloglist.yml\nproc_creation_win_susp_commands_recon_activity.yml\nproc_creation_win_webshell_detection.yml\nproc_creation_win_susp_recon_net_activity.yml\nproc_creation_win_webshell_hacking.yml\nwin_alert_ruler.yml</t>
  </si>
  <si>
    <t>rpc_firewall_remote_dcom_or_wmi.yml\nposh_pc_wsman_com_provider_no_powershell.yml\nimage_load_wsman_provider_image_load.yml\nproc_creation_win_impacket_lateralization.yml\nproc_creation_win_mmc_spawn_shell.yml\nproc_creation_win_mmc20_lateral_movement.yml\nsysmon_dcom_iertutil_dll_hijack.yml\nwin_dcom_iertutil_dll_hijack.yml</t>
  </si>
  <si>
    <t>av_hacktool.yml\nregistry_event_mimikatz_printernightmare.yml\nproc_creation_win_arbitrary_shell_execution_via_settingcontent.yml\nproc_creation_win_mal_ryuk.yml\nproc_creation_win_crime_snatch_ransomware.yml\nproc_creation_win_mal_darkside_ransomware.yml\nproc_creation_win_susp_run_folder.yml</t>
  </si>
  <si>
    <t>av_printernightmare_cve_2021_34527.yml\npipe_created_mal_cobaltstrike.yml\npipe_created_efspotato_namedpipe.yml\npipe_created_mal_namedpipes.yml\npipe_created_susp_cobaltstrike_pipe_patterns.yml\npipe_created_mal_cobaltstrike_re.yml\nfile_event_win_susp_creation_by_mobsync.yml\nposh_ps_shellcode_b64.yml\nprocess_access_win_shellcode_inject_msf_empire.yml\nproc_access_win_malware_verclsid_shellcode.yml\nimage_load_susp_script_dotnet_clr_dll_load.yml\nimage_load_usp_svchost_clfsw32.yml\nsysmon_susp_remote_thread.yml\nproc_creation_win_susp_userinit_child.yml\nproc_creation_win_malware_dridex.yml\nproc_creation_win_susp_dllhost_no_cli.yml\nproc_creation_win_dinjector.yml\nproc_creation_win_susp_svchost_no_cli.yml\nproc_creation_win_msra_process_injection.yml\nproc_creation_win_susp_rundll32_inline_vbs.yml\nnet_connection_win_notepad_network_connection.yml\nnet_connection_win_susp_outbound_mobsync_connection.yml</t>
  </si>
  <si>
    <t>av_relevant_files.yml\nwin_av_relevant_match.yml</t>
  </si>
  <si>
    <t>av_exploiting.yml\nfile_event_win_susp_teamviewer_remote_session.yml\nfile_event_win_gotoopener_artefact.yml\nfile_event_win_tsclient_filewrite_startup.yml\nfile_event_win_anydesk_artefact.yml\nfile_event_win_install_teamviewer_desktop.yml\nfile_event_win_screenconnect_artefact.yml\nproc_creation_win_susp_tscon_localsystem.yml\nproc_creation_win_anydesk_silent_install.yml\nproc_creation_win_anydesk_susp_folder.yml\nproc_creation_win_logmein.yml\nproc_creation_win_anydesk.yml\nproc_creation_win_gotoopener.yml\nproc_creation_win_screenconnect.yml\nproc_creation_win_screenconnect_anomaly.yml\nwin_susp_ntlm_rdp.yml\nwin_software_atera_rmm_agent_install.yml\ndns_query_win_susp_teamviewer.yml\ndns_query_remote_access_software_domains.yml</t>
  </si>
  <si>
    <t>av_password_dumper.yml\nfile_event_win_mimikatz_kirbi_file_creation.yml\nnet_connection_win_susp_outbound_kerberos_connection.yml</t>
  </si>
  <si>
    <t>pipe_created_koh_default_pipe.yml\nproc_creation_win_meterpreter_or_cobaltstrike_getsystem_service_start.yml\ndriver_load_meterpreter_or_cobaltstrike_getsystem_service_installation.yml\nwin_security_meterpreter_or_cobaltstrike_getsystem_service_install.yml\nwin_meterpreter_or_cobaltstrike_getsystem_service_installation.yml</t>
  </si>
  <si>
    <t>pipe_created_cred_dump_tools_named_pipes.yml\nfile_event_win_cred_dump_tools_dropped_files.yml\nproc_creation_win_mimikatz_command_line.yml\nproc_creation_win_cmdkey_recon.yml\nproc_creation_win_grabbing_sensitive_hives_via_reg.yml\ndriver_load_mal_creddumper.yml\nwin_security_mal_creddumper.yml\nwin_mal_creddumper.yml</t>
  </si>
  <si>
    <t>file_event_win_susp_creation_by_mobsync.yml\nfile_event_win_susp_clr_logs.yml\nposh_pc_susp_athremotefxvgpudisablementcommand.yml\nposh_ps_syncappvpublishingserver_exe.yml\nposh_pm_syncappvpublishingserver_exe.yml\nposh_pm_susp_athremotefxvgpudisablementcommand.yml\nimage_load_tttracer_mod_load.yml\nregistry_set_wab_dllpath_reg_change.yml\nregistry_event_susp_atbroker_change.yml\nproc_creation_win_lolbin_susp_dxcap.yml\nproc_creation_win_lolbin_offlinescannershell.yml\nproc_creation_win_protocolhandler_susp_file.yml\nproc_creation_win_verclsid_runs_com.yml\nproc_creation_win_certoc_execution.yml\nproc_creation_win_susp_diskshadow.yml\nproc_creation_win_false_sysinternalsuite.yml\nproc_creation_win_susp_use_of_te_bin.yml\nproc_creation_win_sdiagnhost_susp_child.yml\nproc_creation_win_susp_print.yml\nproc_creation_win_susp_athremotefxvgpudisablementcommand.yml\nproc_creation_win_lolbin_susp_wsl.yml\nproc_creation_win_dotnet.yml\nproc_creation_win_lolbin_installutil_download.yml\nproc_creation_win_lolbin_mspub_download.yml\nproc_creation_win_infdefaultinstall.yml\nproc_creation_win_lolbin_device_credential_deployment.yml\nproc_creation_win_renamed_megasync.yml\nproc_creation_win_proxy_execution_wuauclt.yml\nproc_creation_win_lolbin_msohtmed_download.yml\nproc_creation_win_susp_mpiexec_lolbin.yml\nproc_creation_win_susp_zipexec.yml\nproc_creation_win_dsacls_password_spray.yml\nproc_creation_win_lolbin_pcwrun.yml\nproc_creation_win_possible_applocker_bypass.yml\nproc_creation_win_susp_dnx.yml\nproc_creation_win_lolbin_syncappvpublishingserver_execute_psh.yml\nproc_creation_win_susp_pressynkey_lolbin.yml\nproc_creation_win_lolbin_susp_mpcmdrun_download.yml\nproc_creation_win_dsacls_abuse_permissions.yml\nproc_creation_win_lolbin_msdt_answer_file.yml\nproc_creation_win_lolbin_cmdl32.yml\nproc_creation_win_susp_explorer.yml\nproc_creation_win_susp_devtoolslauncher.yml\nproc_creation_win_mavinject_proc_inj.yml\nproc_creation_win_susp_mofcomp_execution.yml\nproc_creation_win_expand_cabinet_files.yml\nproc_creation_win_lolbin_gpscript.yml\nproc_creation_win_susp_csi.yml\nproc_creation_win_lolbin_tttracer_mod_load.yml\nproc_creation_win_asr_bypass_via_appvlp_re.yml\nproc_creation_win_susp_cdb.yml\nproc_creation_win_lolbin_susp_atbroker.yml\nproc_creation_win_susp_use_of_vsjitdebugger_bin.yml\nproc_creation_win_lolbin_presentationhost.yml\nproc_creation_win_stordiag_execution.yml\nproc_creation_win_shell_spawn_susp_program.yml\nproc_creation_win_lolbin_register_app.yml\nproc_creation_win_lolbin_ie4uinit.yml\nproc_creation_win_cmd_redirection_susp_folder.yml\nproc_creation_win_lolbin_pcwrun_follina.yml\nproc_creation_win_lolbin_class_exec_xwizard.yml\nproc_creation_win_susp_devinit_lolbin.yml\nproc_creation_win_msdeploy.yml\nproc_creation_win_lolbin_rasautou_dll_execution.yml\nproc_creation_win_susp_bginfo.yml\nproc_creation_win_susp_curl_start_combo.yml\nproc_creation_win_lolbin_syncappvpublishingserver_vbs_execute_psh.yml\nproc_creation_win_workflow_compiler.yml\nproc_creation_win_msdt_susp_parent.yml\nproc_creation_win_susp_wuauclt.yml\nproc_creation_win_susp_registration_via_cscript.yml\nproc_creation_win_lolbin_presentationhost_download.yml\nproc_creation_win_lolbin_visualuiaverifynative.yml\nproc_creation_win_susp_openwith.yml\nproc_creation_win_lolbin_extexport.yml\nproc_creation_win_lolbin_scriptrunner.yml\nproc_creation_win_lolbin_findstr.yml\nproc_creation_win_susp_workfolders.yml\nproc_creation_win_susp_renamed_dctask64.yml\nproc_creation_win_susp_squirrel_lolbin.yml\nnet_connection_win_wuauclt_network_connection.yml\nnet_connection_win_susp_outbound_mobsync_connection.yml\nnet_connection_win_dllhost_net_connections.yml</t>
  </si>
  <si>
    <t>file_event_win_writing_local_admin_share.yml\nfile_event_win_creation_scr_binary_file.yml\nregistry_event_modify_screensaver_binary_path.yml\nproc_creation_win_susp_screensaver_reg.yml</t>
  </si>
  <si>
    <t>file_event_win_uac_bypass_wmp.yml\nfile_event_win_uac_bypass_ieinstal.yml\nfile_event_win_uac_bypass_dotnet_profiler.yml\nfile_event_win_uac_bypass_consent_comctl32.yml\nfile_event_win_uac_bypass_ntfs_reparse_point.yml\nfile_event_win_uac_bypass_winsat.yml\nfile_event_win_uac_bypass_idiagnostic_profile.yml\nfile_event_win_uac_bypass_msconfig_gui.yml\nproc_access_win_uac_bypass_wow64_logger.yml\nproc_access_win_load_undocumented_autoelevated_com_interface.yml\nimage_load_uac_bypass_via_dism.yml\nimage_load_uac_bypass_iscsicpl.yml\nregistry_set_bypass_uac_using_delegateexecute.yml\nregistry_set_uac_bypass_eventvwr.yml\nregistry_set_disable_uac_registry.yml\nregistry_set_uac_bypass_wmp.yml\nregistry_set_bypass_uac_using_silentcleanup_task.yml\nregistry_set_uac_bypass_winsat.yml\nregistry_set_uac_bypass_sdclt.yml\nregistry_event_bypass_via_wsreset.yml\nregistry_event_shell_open_keys_manipulation.yml\nproc_creation_win_uac_bypass_changepk_slui.yml\nproc_creation_win_uac_bypass_ieinstal.yml\nproc_creation_win_uac_bypass_msconfig_gui.yml\nproc_creation_win_uac_bypass_winsat.yml\nproc_creation_win_always_install_elevated_windows_installer.yml\nproc_creation_win_uac_bypass_consent_comctl32.yml\nproc_creation_win_susp_uac_bypass_trustedpath.yml\nproc_creation_win_uac_bypass_cleanmgr.yml\nproc_creation_win_uac_bypass_cmstp.yml\nproc_creation_win_uac_bypass_wsreset.yml\nproc_creation_win_uac_bypass_pkgmgr_dism.yml\nproc_creation_win_susp_explorer_nouaccheck.yml\nproc_creation_win_sdclt_child_process.yml\nproc_creation_win_tools_uac_bypass_computerdefaults.yml\nproc_creation_win_susp_powershell_empire_uac_bypass.yml\nproc_creation_win_sysmon_uac_bypass_eventvwr.yml\nproc_creation_win_uac_bypass_ntfs_reparse_point.yml\nproc_creation_win_hktl_uacme_uac_bypass.yml\nproc_creation_win_always_install_elevated_msi_spawned_cmd_powershell.yml\nproc_creation_win_uac_bypass_idiagnostic_profile.yml\nproc_creation_win_uac_bypass_wsreset_integrity_level.yml\nproc_creation_win_cmstp_com_object_access.yml\nproc_creation_win_high_integrity_sdclt.yml\nproc_creation_win_uac_bypass_wmp.yml\nproc_creation_win_uac_bypass_dismhost.yml\nproc_creation_win_uac_bypass_fodhelper.yml</t>
  </si>
  <si>
    <t>file_event_win_ripzip_attack.yml\nregistry_event_runkey_winekey.yml\nregistry_event_susp_atbroker_change.yml\nregistry_event_persistence_recycle_bin.yml\nproc_creation_win_lolbin_susp_driver_installed_by_pnputil.yml\nproc_creation_win_lolbin_susp_grpconv.yml</t>
  </si>
  <si>
    <t>file_event_win_detect_powerup_dllhijacking.yml\nfile_event_win_pingback_backdoor.yml\nfile_event_win_werfault_dll_hijacking.yml\nimage_load_svchost_dll_search_order_hijack.yml\nimage_load_susp_fax_dll.yml\nimage_load_side_load_web_browsers.yml\nimage_load_side_load_antivirus.yml\nimage_load_side_load_from_non_system_location.yml\nimage_load_side_load_office_dlls.yml\nimage_load_pingback_backdoor.yml\nimage_load_side_load_third_party.yml\nproc_creation_win_pingback_backdoor.yml</t>
  </si>
  <si>
    <t>file_event_win_susp_powershell_profile_create.yml\nposh_ps_trigger_profiles.yml\nproc_creation_win_susp_powershell_download_iex.yml</t>
  </si>
  <si>
    <t>file_event_win_outlook_newform.yml</t>
  </si>
  <si>
    <t>file_event_win_moriya_rootkit.yml\nregistry_set_servicedll_hijack.yml\nregistry_set_cobaltstrike_service_installs.yml\nregistry_event_apt_chafer_mar18.yml\nproc_creation_win_dnscmd_discovery.yml\nproc_creation_win_sysinternals_psservice.yml\nproc_creation_win_susp_service_path_modification.yml\nproc_creation_win_susp_new_kernel_driver_via_sc.yml\nproc_creation_win_susp_new_service_creation.yml\nproc_creation_win_apt_chafer_mar18.yml\nproc_creation_win_susp_service_dacl_modification.yml\nproc_creation_win_new_service_creation.yml\nproc_creation_win_modif_of_services_for_via_commandline.yml\ndriver_load_vuln_drivers.yml\ndriver_load_vuln_gigabyte_driver.yml\ndriver_load_vuln_hevd_driver.yml\ndriver_load_vuln_avast_anti_rootkit_driver.yml\ndriver_load_vuln_hw_driver.yml\ndriver_load_vuln_winring0_driver.yml\ndriver_load_susp_temp_use.yml\nwin_apt_chafer_mar18_security.yml\nwin_security_mal_service_installs.yml\nwin_security_cobaltstrike_service_installs.yml\nwin_susp_proceshacker.yml\nwin_apt_carbonpaper_turla.yml\nwin_service_install_pdqdeploy_runner.yml\nwin_apt_stonedrill.yml\nwin_service_install_pdqdeploy.yml\nwin_susp_service_installation_folder_pattern.yml\nwin_susp_service_installation.yml\nwin_rare_service_installs.yml\nwin_apt_chafer_mar18_system.yml\nwin_susp_service_installation_script.yml\nwin_apt_turla_service_png.yml\nwin_susp_service_installation_folder.yml\nwin_moriya_rootkit.yml\nwin_cobaltstrike_service_installs.yml</t>
  </si>
  <si>
    <t>file_event_win_outlook_c2_macro_creation.yml\nfile_event_win_word_template_creation.yml\nregistry_set_outlook_c2_registry_key.yml\nregistry_set_hidden_extention.yml\nregistry_set_outlook_security.yml\nregistry_set_change_security_zones.yml</t>
  </si>
  <si>
    <t>file_event_win_outlook_c2_macro_creation.yml\nregistry_set_outlook_c2_registry_key.yml</t>
  </si>
  <si>
    <t>file_event_win_outlook_c2_macro_creation.yml\nfile_event_win_susp_get_variable.yml\nposh_ps_susp_gwmi.yml\nregistry_set_comhijack_sdclt.yml\nregistry_set_outlook_c2_registry_key.yml\nproc_creation_win_apt_sourgrum.yml\nproc_creation_win_control_panel_item.yml\nproc_creation_win_apt_hafnium.yml</t>
  </si>
  <si>
    <t>file_event_win_csharp_compile_artefact.yml\nproc_creation_win_susp_csc_folder.yml\nproc_creation_win_lolbin_visual_basic_compiler.yml\nproc_creation_win_susp_csc.yml\nproc_creation_win_susp_dnx.yml</t>
  </si>
  <si>
    <t>file_event_win_wmi_persistence_script_event_consumer_write.yml\nsysmon_wmi_susp_encoded_scripts.yml\nsysmon_wmi_event_subscription.yml\nposh_ps_wmi_persistence.yml\nimage_load_scrcons_imageload_wmi_scripteventconsumer.yml\nimage_load_wmi_persistence_commandline_event_consumer.yml\nproc_creation_win_wmi_backdoor_exchange_transport_agent.yml\nproc_creation_win_susp_wmic_eventconsumer_create.yml\nproc_creation_win_wmi_persistence_script_event_consumer.yml\nwin_scrcons_remote_wmi_scripteventconsumer.yml\nwin_security_wmi_persistence.yml\nwin_wmi_persistence.yml</t>
  </si>
  <si>
    <t>file_event_win_apt_unidentified_nov_18.yml\nfile_event_win_new_src_file.yml\nregistry_set_scr_file_executed_by_rundll32.yml\nsysmon_susp_powershell_rundll32.yml\nproc_creation_win_cobaltstrike_load_by_rundll32.yml\nproc_creation_win_crime_fireball.yml\nproc_creation_win_susp_trolleyexpress_procdump.yml\nproc_creation_win_apt_sofacy.yml\nproc_creation_win_susp_rundll32_activity.yml\nproc_creation_win_c3_load_by_rundll32.yml\nproc_creation_win_susp_rundll32_setupapi_installhinfsection.yml\nproc_creation_win_susp_rundll32_script_run.yml\nproc_creation_win_apt_evilnum_jul20.yml\nproc_creation_win_apt_zxshell.yml\nproc_creation_win_lolbin_rundll32_installscreensaver.yml\nproc_creation_win_susp_pcwutl.yml\nproc_creation_win_apt_equationgroup_dll_u_load.yml\nproc_creation_win_redmimicry_winnti_proc.yml\nproc_creation_win_susp_emotet_rundll32_execution.yml\nproc_creation_win_powershell_dll_execution.yml\nproc_creation_win_susp_target_location_shell32.yml\nproc_creation_win_bad_opsec_sacrificial_processes.yml\nproc_creation_win_rundll32_unc_path.yml\nproc_creation_win_susp_rundll32_sys.yml\nproc_creation_win_susp_control_dll_load.yml\nproc_creation_win_html_help_spawn.yml\nproc_creation_win_apt_unidentified_nov_18.yml\nproc_creation_win_malware_notpetya.yml\nproc_creation_win_susp_rundll32_spawn_explorer.yml\nproc_creation_win_susp_rundll32_by_ordinal.yml\nnet_connection_win_rundll32_net_connections.yml</t>
  </si>
  <si>
    <t>file_event_win_iphlpapi_dll_sideloading.yml\nfile_event_win_dll_sideloading_space_path.yml\nimage_load_svchost_dll_search_order_hijack.yml\nimage_load_susp_uncommon_image_load.yml\nimage_load_susp_fax_dll.yml\nimage_load_side_load_web_browsers.yml\nimage_load_vmware_xfer_load_dll_from_nondefault_path.yml\nimage_load_uac_bypass_via_dism.yml\nimage_load_side_load_antivirus.yml\nimage_load_defender_load_dll_from_nondefault_path.yml\nimage_load_side_load_from_non_system_location.yml\nimage_load_side_load_office_dlls.yml\nimage_load_abusing_azure_browser_sso.yml\nimage_load_side_load_third_party.yml\nregistry_set_dhcp_calloutdll.yml\nregistry_event_dns_serverlevelplugindll.yml\nproc_creation_win_susp_gup.yml\nproc_creation_win_lolbin_dll_sideload_xwizard.yml\nproc_creation_win_dns_serverlevelplugindll.yml\nproc_creation_win_dll_sideload_vmware_xfer.yml\nproc_creation_win_task_folder_evasion.yml\nproc_creation_win_apt_winnti_mal_hk_jan20.yml\nproc_creation_win_plugx_susp_exe_locations.yml\nproc_creation_win_dll_sideload_defender.yml\nproc_creation_win_apt_winnti_pipemon.yml\nproc_creation_win_apt_emissarypanda_sep19.yml\nwin_susp_dns_config.yml\nwin_security_mitigations_defender_load_unsigned_dll.yml\nwin_security_mitigations_unsigned_dll_from_susp_location.yml\nwin_susp_dhcp_config.yml\nwin_susp_dhcp_config_failed.yml</t>
  </si>
  <si>
    <t>file_event_win_creation_new_shim_database.yml\nfile_event_win_creation_unquoted_service_path.yml\nfile_event_win_susp_desktop_ini.yml\nwin_net_share_obj_susp_desktop_ini.yml</t>
  </si>
  <si>
    <t>file_event_win_susp_double_extension.yml</t>
  </si>
  <si>
    <t>file_event_win_susp_winword_startup.yml\nfile_event_win_susp_dropper.yml\nfile_event_win_mal_vhd_download.yml\nproc_creation_win_malware_conti.yml\nproc_creation_win_susp_psexex_paexec_escalate_system.yml\nproc_creation_win_apt_mustangpanda.yml\nproc_creation_win_malware_formbook.yml\nproc_creation_win_susp_psexex_paexec_flags.yml\nwin_exchange_proxylogon_oabvirtualdir.yml</t>
  </si>
  <si>
    <t>file_event_win_mal_octopus_scanner.yml</t>
  </si>
  <si>
    <t>file_event_win_wpbbin_persistence.yml\nproc_creation_win_wpbbin_persistence.yml</t>
  </si>
  <si>
    <t>file_event_win_susp_colorcpl.yml\nregistry_event_crashdump_disabled.yml\nproc_creation_win_run_virtualbox.yml\nsysmon_config_modification_status.yml\nsysmon_config_modification_error.yml</t>
  </si>
  <si>
    <t>file_event_win_winrm_awl_bypass.yml\nposh_ps_cl_invocation_lolscript.yml\nposh_ps_cl_mutexverifiers_lolscript_count.yml\nposh_ps_cl_mutexverifiers_lolscript.yml\nposh_ps_cl_invocation_lolscript_count.yml\nproc_creation_win_lolbin_cl_invocation.yml\nproc_creation_win_lolbin_sigverif.yml\nproc_creation_win_lolbin_cl_loadassembly.yml\nproc_creation_win_manage_bde_lolbas.yml\nproc_creation_win_susp_winrm_execution.yml\nproc_creation_win_susp_pester.yml\nproc_creation_win_susp_winrm_awl_bypass.yml\nproc_creation_win_lolbin_syncappvpublishingserver_vbs_execute_psh.yml\nproc_creation_win_lolbin_customshellhost.yml\nproc_creation_win_lolbin_utilityfunctions.yml\nproc_creation_win_lolbin_cl_mutexverifiers.yml</t>
  </si>
  <si>
    <t>file_event_win_office_persistence.yml\nposh_ps_office_comobject_registerxll.yml\nregistry_set_office_vsto_persistence.yml</t>
  </si>
  <si>
    <t>file_event_bloodhound_collection.yml\nposh_ps_azurehound_commands.yml\nproc_creation_win_susp_sharpview.yml\nproc_creation_win_trust_discovery.yml\nproc_creation_win_susp_adfind_usage.yml\nproc_creation_win_nltest_recon.yml\nproc_creation_win_hack_bloodhound.yml\nproc_creation_win_malware_trickbot_recon_activity.yml\nwin_lolbas_execution_of_nltest.yml\nwin_ldap_recon.yml</t>
  </si>
  <si>
    <t>file_event_bloodhound_collection.yml\nposh_ps_susp_get_adgroup.yml\nposh_ps_azurehound_commands.yml\nproc_creation_win_susp_sharpview.yml\nproc_creation_win_susp_adfind_usage.yml\nproc_creation_win_hack_bloodhound.yml\nproc_creation_win_susp_net_execution.yml\nwin_susp_net_recon_activity.yml\nwin_ldap_recon.yml</t>
  </si>
  <si>
    <t>file_event_win_susp_adsi_cache_usage.yml\nproc_creation_win_dnscat2_powershell_implementation.yml\nwin_susp_ldap_dataexchange.yml</t>
  </si>
  <si>
    <t>file_event_win_mal_adwind.yml\nsysmon_wmi_susp_scripting.yml\nregistry_set_mal_adwind.yml\nsysmon_cactustorch.yml\nproc_creation_win_malware_script_dropper.yml\nproc_creation_win_malware_qbot.yml\nproc_creation_win_susp_csc.yml\nproc_creation_win_bypass_squiblytwo.yml\nproc_creation_win_apt_cloudhopper.yml\nproc_creation_win_susp_cscript_vbs.yml\nproc_creation_win_susp_script_execution.yml\nproc_creation_win_shell_spawn_susp_program.yml\nproc_creation_win_hack_koadic.yml\nproc_creation_win_mal_adwind.yml\nproc_creation_win_susp_bginfo.yml\nproc_creation_win_html_help_spawn.yml\nproc_creation_win_lolbin_cscript_gathernetworkinfo.yml\nwin_applocker_file_was_not_allowed_to_run.yml</t>
  </si>
  <si>
    <t>file_event_win_mal_adwind.yml\nregistry_set_mal_adwind.yml\nsysmon_cactustorch.yml\nproc_creation_win_susp_mshta_execution.yml\nproc_creation_win_malware_script_dropper.yml\nproc_creation_win_susp_csc.yml\nproc_creation_win_bypass_squiblytwo.yml\nproc_creation_win_susp_script_execution.yml\nproc_creation_win_creative_cloud_node_abuse.yml\nproc_creation_win_hack_koadic.yml\nproc_creation_win_mal_adwind.yml\nproc_creation_win_html_help_spawn.yml\nwin_applocker_file_was_not_allowed_to_run.yml</t>
  </si>
  <si>
    <t>posh_pc_susp_zip_compress.yml\nposh_ps_susp_zip_compress.yml\nposh_pm_susp_zip_compress.yml\nproc_creation_win_susp_zip_compress.yml</t>
  </si>
  <si>
    <t>posh_ps_modify_group_policy_settings.yml\nproc_creation_modify_group_policy_settings.yml</t>
  </si>
  <si>
    <t>posh_ps_access_to_browser_login_data.yml</t>
  </si>
  <si>
    <t>posh_ps_cmdlet_scheduled_task.yml\nregistry_set_taskcache_entry.yml\nregistry_set_telemetry_persistence.yml\nregistry_event_apt_chafer_mar18.yml\nproc_creation_win_schtasks_powershell_windowsapps_execution.yml\nproc_creation_win_susp_schtasks_env_folder.yml\nproc_creation_win_susp_schtasks_change.yml\nproc_creation_win_susp_schtasks_user_temp.yml\nproc_creation_win_susp_schtask_creation_temp_folder.yml\nproc_creation_win_apt_wocao.yml\nproc_creation_win_susp_schtasks_pattern.yml\nproc_creation_win_apt_turla_comrat_may20.yml\nproc_creation_win_apt_chafer_mar18.yml\nproc_creation_win_schtasks_appdata_local_system.yml\nproc_creation_win_powersploit_empire_schtasks.yml\nproc_creation_win_apt_slingshot.yml\nproc_creation_win_susp_schtasks_parent.yml\nproc_creation_win_schtasks_system.yml\nproc_creation_win_susp_schtasks_folder_combos.yml\nproc_creation_win_win10_sched_task_0day.yml\nproc_creation_win_schtasks_reg_loader.yml\nproc_creation_win_apt_actinium_persistence.yml\nproc_creation_win_susp_schtask_creation.yml\nwin_rare_schtask_creation.yml\nwin_gpo_scheduledtasks.yml\nwin_scheduled_task_deletion.yml\nwin_apt_chafer_mar18_security.yml\nwin_rare_schtasks_creations.yml\nwin_apt_wocao.yml\nwin_apt_chafer_mar18_system.yml</t>
  </si>
  <si>
    <t>posh_ps_enumerate_password_windows_credential_manager.yml\nposh_ps_dump_password_windows_credential_manager.yml\nproc_creation_win_susp_servu_process_pattern.yml\nproc_creation_win_hack_secutyxploded.yml</t>
  </si>
  <si>
    <t>posh_ps_data_compressed.yml\nproc_creation_win_malware_conti_7zip.yml</t>
  </si>
  <si>
    <t>posh_ps_susp_gettypefromclsid.yml\nregistry_set_persistence_appx_debugger.yml\nregistry_set_persistence_com_hijacking_susp_locations.yml\nregistry_set_persistence_search_order.yml\nregistry_add_persistence_key_linking.yml\nproc_creation_win_apt_sourgrum.yml\nproc_creation_win_rundll32_registered_com_objects.yml</t>
  </si>
  <si>
    <t>posh_ps_susp_wallpaper.yml</t>
  </si>
  <si>
    <t>posh_ps_win32_product_install_msi.yml\nproc_creation_win_msiexec_install_quiet.yml\nproc_creation_win_susp_msiexec_web_install.yml\nproc_creation_win_msiexec_dll.yml\nproc_creation_win_msiexec_execute_dll.yml\nproc_creation_win_msiexec_embedding.yml\nnet_connection_win_msiexec.yml</t>
  </si>
  <si>
    <t>posh_ps_susp_mail_acces.yml</t>
  </si>
  <si>
    <t>posh_ps_software_discovery.yml\nproc_creation_win_software_discovery.yml</t>
  </si>
  <si>
    <t>posh_ps_copy_item_system32.yml\nproc_creation_win_credential_access_via_password_filter.yml</t>
  </si>
  <si>
    <t>posh_ps_run_from_mount_diskimage.yml\nposh_ps_susp_mount_diskimage.yml\nposh_ps_susp_unblock_file.yml</t>
  </si>
  <si>
    <t>posh_ps_etw_trace_evasion.yml\nposh_ps_clearing_windows_console_history.yml\nimage_load_susp_advapi32_dll.yml\nimage_load_susp_dll_load_system_process.yml\nregistry_delete_mstsc_history_cleared.yml\nproc_creation_win_susp_bcdedit.yml\nproc_creation_win_sysmon_driver_unload.yml\nproc_creation_win_etw_trace_evasion.yml\nproc_creation_win_shadow_copies_deletion.yml\nproc_creation_win_susp_fsutil_usage.yml\nwin_exchange_proxyshell_remove_mailbox_export.yml</t>
  </si>
  <si>
    <t>posh_ps_get_childitem_bookmarks.yml\nproc_creation_win_susp_dir.yml\nproc_creation_win_susp_where_execution.yml</t>
  </si>
  <si>
    <t>posh_ps_azurehound_commands.yml</t>
  </si>
  <si>
    <t>posh_ps_susp_windowstyle.yml\nproc_creation_win_susp_covenant.yml</t>
  </si>
  <si>
    <t>posh_ps_susp_hyper_v_condlet.yml\nproc_creation_win_run_virtualbox.yml</t>
  </si>
  <si>
    <t>posh_ps_susp_get_gpo.yml\nproc_creation_win_sharpup.yml\nproc_creation_win_susp_gpresult.yml</t>
  </si>
  <si>
    <t>posh_ps_directoryservices_accountmanagement.yml\nwin_susp_local_anon_logon_created.yml</t>
  </si>
  <si>
    <t>posh_ps_susp_mounted_share_deletion.yml\nregistry_set_disable_administrative_share.yml\nproc_creation_win_susp_mounted_share_deletion.yml</t>
  </si>
  <si>
    <t>posh_ps_susp_proxy_scripts.yml\nregistry_event_portproxy_registry_key.yml\nproc_creation_win_netsh_port_fwd.yml\nproc_creation_win_netsh_port_fwd_3389.yml\nwin_terminalservices_rdp_ngrok.yml</t>
  </si>
  <si>
    <t>posh_ps_cor_profiler.yml\nregistry_set_enabling_cor_profiler_env_variables.yml</t>
  </si>
  <si>
    <t>posh_ps_store_file_in_alternate_data_stream.yml\nposh_ps_ntfs_ads_access.yml\nproc_creation_win_lolbin_extrac32_ads.yml\nproc_creation_win_lolbin_printbrm.yml\nproc_creation_win_ntfs_short_name_use_cli.yml\nproc_creation_win_lolbin_diantz_ads.yml\nproc_creation_win_ntfs_short_name_path_use_image.yml\nproc_creation_win_redirect_to_stream.yml\nproc_creation_win_alternate_data_streams.yml\nproc_creation_win_ntfs_short_name_use_image.yml\nproc_creation_win_run_powershell_script_from_ads.yml\nproc_creation_win_ntfs_short_name_path_use_cli.yml\nproc_creation_win_lolbin_findstr.yml\nsysmon_regedit_export_to_ads.yml\nsysmon_ads_executable.yml</t>
  </si>
  <si>
    <t>posh_ps_susp_follina_execution.yml\nimage_load_msdt_sdiageng.yml\nregistry_set_custom_file_open_handler_powershell_execution.yml\nproc_creation_win_susp_renamed_paexec.yml\nproc_creation_win_susp_rundll32_no_params.yml\nproc_creation_win_msdt_susp_cab_options.yml\nproc_creation_win_susp_runscripthelper.yml\nproc_creation_win_false_sysinternalsuite.yml\nproc_creation_win_indirect_cmd.yml\nproc_creation_win_lolbin_susp_wsl.yml\nproc_creation_win_susp_zipexec.yml\nproc_creation_win_msdt_diagcab.yml\nproc_creation_win_susp_findstr_lnk.yml\nproc_creation_win_susp_ftp.yml\nproc_creation_win_lolbin_cmdl32.yml\nproc_creation_win_msdt.yml\nproc_creation_win_susp_splwow64.yml\nproc_creation_win_susp_conhost.yml\nproc_creation_win_susp_outlook.yml\nproc_creation_win_lolbin_winword.yml\nproc_creation_win_susp_conhost_option.yml\nproc_creation_win_susp_service_dir.yml\nproc_creation_win_susp_bginfo.yml\nproc_creation_win_lolbin_bash.yml\nproc_creation_win_susp_renamed_dctask64.yml</t>
  </si>
  <si>
    <t>posh_ps_detect_vm_env.yml</t>
  </si>
  <si>
    <t>posh_ps_susp_networkcredential.yml\nproc_creation_win_hack_hydra.yml\nwin_susp_failed_guest_logon.yml</t>
  </si>
  <si>
    <t>posh_ps_get_adreplaccount.yml\nproc_creation_win_mimikatz_command_line.yml\ndriver_load_mal_creddumper.yml\nwin_alert_mimikatz_keywords.yml\nwin_dcsync.yml\nwin_security_mal_creddumper.yml\nwin_ad_replication_non_machine_account.yml\nwin_mal_creddumper.yml</t>
  </si>
  <si>
    <t>posh_ps_susp_win32_pnpentity.yml\nproc_creation_win_fsutil_drive_enumeration.yml</t>
  </si>
  <si>
    <t>posh_ps_get_acl_service.yml\nproc_creation_win_using_sc_to_hide_sevices.yml\nproc_creation_win_possible_privilege_escalation_via_service_reg_perm.yml\nproc_creation_win_using_sc_to_change_sevice_image_path_by_non_admin.yml\nproc_creation_win_modif_of_services_for_via_commandline.yml\nproc_creation_win_reg_service_imagepath_change.yml</t>
  </si>
  <si>
    <t>proc_access_win_in_memory_assembly_execution.yml\nsysmon_cobaltstrike_process_injection.yml\nsysmon_createremotethread_loadlibrary.yml\nproc_creation_win_mavinject_proc_inj.yml\nproc_creation_win_apt_taidoor.yml\nproc_creation_win_susp_tracker_execution.yml\nproc_creation_win_susp_dctask64_proc_inject.yml\nproc_creation_win_susp_renamed_dctask64.yml</t>
  </si>
  <si>
    <t>proc_access_win_in_memory_assembly_execution.yml</t>
  </si>
  <si>
    <t>proc_access_win_cmstp_execution_by_access.yml\nregistry_event_cmstp_execution_by_registry.yml\nproc_creation_win_uac_bypass_cmstp.yml\nproc_creation_win_cmstp_execution_by_creation.yml\nproc_creation_win_cmstp_com_object_access.yml</t>
  </si>
  <si>
    <t>proc_access_win_cmstp_execution_by_access.yml\ndns_query_win_regsvr32_network_activity.yml\nnet_connection_win_dllhost_net_connections.yml\nnet_connection_win_regsvr32_network_activity.yml</t>
  </si>
  <si>
    <t>proc_access_win_invoke_phantom.yml\nregistry_set_disable_winevt_logging.yml\nproc_creation_win_sysmon_driver_unload.yml\nproc_creation_win_susp_nt_resource_kit_auditpol_usage.yml\nproc_creation_win_iis_http_logging.yml\nproc_creation_win_sus_auditpol_usage.yml\nwin_disable_event_logging.yml</t>
  </si>
  <si>
    <t>proc_access_win_littlecorporal_generated_maldoc.yml\ncreate_remote_thread_win_susp_targets.yml</t>
  </si>
  <si>
    <t>image_load_silenttrinity_stage_use.yml\nproc_creation_win_apt_gallium.yml\nproc_creation_win_apt_gallium_sha1.yml\nproc_creation_win_dnscat2_powershell_implementation.yml\nproc_creation_win_silenttrinity_stage_use.yml\nwin_apt_gallium.yml</t>
  </si>
  <si>
    <t>image_load_spoolsv_dll_load.yml\nregistry_set_susp_printer_driver.yml\nregistry_set_dbgmanageddebugger_persistence.yml\nproc_creation_win_susp_regsvr32_no_dll.yml\nproc_creation_win_susp_register_cimprovider.yml\nproc_creation_win_exploit_cve_2019_1378.yml\nfile_delete_win_cve_2021_1675_printspooler_del.yml</t>
  </si>
  <si>
    <t>image_load_wmic_remote_xsl_scripting_dlls.yml\nproc_creation_win_bypass_squiblytwo.yml\nproc_creation_win_xsl_script_processing.yml</t>
  </si>
  <si>
    <t>image_load_susp_python_image_load.yml</t>
  </si>
  <si>
    <t>sysmon_raw_disk_access_using_illegitimate_tools.yml</t>
  </si>
  <si>
    <t>registry_set_cve_2020_1048_new_printer_port.yml\nregistry_set_disallowrun_execution.yml\nregistry_set_fax_change_service_user.yml\nregistry_set_etw_disabled.yml\nregistry_set_wdigest_enable_uselogoncredential.yml\nregistry_set_suppress_defender_notifications.yml\nregistry_set_abusing_windows_telemetry_for_persistence.yml\nregistry_set_office_security.yml\nregistry_set_disable_fonction_user.yml\nregistry_set_outlook_registry_todaypage.yml\nregistry_set_creation_service_uncommon_folder.yml\nregistry_set_ie_persistence.yml\nregistry_set_disable_security_center_notifications.yml\nregistry_set_terminal_server_tampering.yml\nregistry_set_mal_blue_mockingbird.yml\nregistry_set_dns_over_https_enabled.yml\nregistry_set_fax_dll_persistance.yml\nregistry_set_allow_rdp_remote_assistance_feature.yml\nregistry_set_creation_service_susp_folder.yml\nregistry_set_dhcp_calloutdll.yml\nregistry_set_set_nopolicies_user.yml\nregistry_set_blackbyte_ransomware.yml\nregistry_set_hide_fonction_user.yml\nregistry_set_outlook_registry_webview.yml\nregistry_add_mal_ursnif.yml\nregistry_add_mal_netwire.yml\nregistry_delete_mstsc_history_cleared.yml\nregistry_delete_removal_com_hijacking_registry_key.yml\nregistry_event_crashdump_disabled.yml\nregistry_event_mal_flowcloud.yml\nregistry_event_disable_security_events_logging_adding_reg_key_minint.yml\nregistry_event_apt_oceanlotus_registry.yml\nregistry_event_disable_wdigest_credential_guard.yml\nregistry_event_dns_serverlevelplugindll.yml\nregistry_event_net_ntlm_downgrade.yml\nregistry_event_runonce_persistence.yml\nregistry_event_redmimicry_winnti_reg.yml\nregistry_event_apt_chafer_mar18.yml\nregistry_event_mal_azorult.yml\nproc_creation_win_susp_vboxdrvinst.yml\nproc_creation_win_dns_serverlevelplugindll.yml\nproc_creation_win_regedit_import_keys_ads.yml\nproc_creation_win_non_priv_reg_or_ps.yml\nproc_creation_win_susp_runonce_execution.yml\nproc_creation_win_regini_ads.yml\nproc_creation_win_apt_chafer_mar18.yml\nproc_creation_win_reg_enable_rdp.yml\nproc_creation_win_mal_blue_mockingbird.yml\nproc_creation_win_regedit_import_keys.yml\nproc_creation_win_susp_shimcache_flush.yml\nproc_creation_win_reg_import_from_suspicious_paths.yml\nproc_creation_win_abusing_windows_telemetry_for_persistence.yml\nproc_creation_win_regini.yml\nproc_creation_win_susp_reg_add.yml\nwin_apt_chafer_mar18_security.yml\nwin_etw_modification.yml\nwin_sysmon_channel_reference_deletion.yml\nwin_net_ntlm_downgrade.yml\nwin_apt_chafer_mar18_system.yml</t>
  </si>
  <si>
    <t>registry_set_susp_keyboard_layout_load.yml\nregistry_add_sysinternals_eula_accepted.yml\nproc_creation_win_susp_renamed_debugview.yml\nproc_creation_win_sysinternals_eula_accepted.yml</t>
  </si>
  <si>
    <t>registry_set_susp_app_paths_persistence.yml\nregistry_set_silentprocessexit.yml\nregistry_set_globalflags_persistence.yml</t>
  </si>
  <si>
    <t>registry_set_asep_reg_keys_modification_session_manager.yml\nregistry_event_new_dll_added_to_appcertdlls_registry_key.yml</t>
  </si>
  <si>
    <t>registry_set_bypass_uac_using_eventviewer.yml\nregistry_set_change_rdp_port.yml\nregistry_set_add_port_monitor.yml</t>
  </si>
  <si>
    <t>registry_set_cve_2022_30190_msdt_follina.yml</t>
  </si>
  <si>
    <t>registry_set_timeproviders_dllname.yml</t>
  </si>
  <si>
    <t>registry_set_chrome_extension.yml\nproc_creation_win_susp_add_user_remote_desktop.yml\nproc_creation_win_susp_screenconnect_access.yml\nwin_susp_failed_logon_source.yml</t>
  </si>
  <si>
    <t>registry_set_shim_databases_persistence.yml\nproc_creation_win_sdbinst_shim_persistence.yml</t>
  </si>
  <si>
    <t>registry_set_office_enable_dde.yml</t>
  </si>
  <si>
    <t>registry_set_sip_persistence.yml</t>
  </si>
  <si>
    <t>registry_add_logon_scripts_userinitmprlogonscript_reg.yml\nproc_creation_win_logon_scripts_userinitmprlogonscript_proc.yml</t>
  </si>
  <si>
    <t>registry_event_new_dll_added_to_appinit_dlls_registry_key.yml</t>
  </si>
  <si>
    <t>registry_event_office_test_regadd.yml</t>
  </si>
  <si>
    <t>registry_event_stickykey_like_backdoor.yml\nproc_creation_win_sticky_keys_unauthenticated_privileged_cmd_access.yml\nproc_creation_win_install_reg_debugger_backdoor.yml\nproc_creation_win_stickykey_like_backdoor.yml</t>
  </si>
  <si>
    <t>registry_event_susp_lsass_dll_load.yml</t>
  </si>
  <si>
    <t>registry_event_susp_mic_cam_access.yml</t>
  </si>
  <si>
    <t>registry_event_ssp_added_lsa_config.yml</t>
  </si>
  <si>
    <t>registry_event_hybridconnectionmgr_svc_installation.yml</t>
  </si>
  <si>
    <t>registry_event_shell_open_keys_manipulation.yml\nproc_creation_win_change_default_file_association.yml\nproc_creation_win_change_default_file_assoc_susp.yml</t>
  </si>
  <si>
    <t>registry_event_silentprocessexit_lsass.yml</t>
  </si>
  <si>
    <t>sysmon_password_dumper_keepass.yml</t>
  </si>
  <si>
    <t>create_remote_thread_win_ttdinjec.yml\nproc_creation_win_lolbin_ttdinject.yml\nproc_creation_win_lolbin_aspnet_compiler.yml\nproc_creation_win_lolbin_ilasm.yml\nproc_creation_win_susp_use_of_sqlps_bin.yml\nproc_creation_win_lolbin_jsc.yml\nproc_creation_win_lolbin_wfc.yml\nproc_creation_win_lolbin_vsiisexelauncher.yml\nproc_creation_win_susp_cdb.yml\nproc_creation_win_creative_cloud_node_abuse.yml\nproc_creation_win_susp_use_of_sqltoolsps_bin.yml\nproc_creation_win_lolbin_remote.yml\nproc_creation_win_workflow_compiler.yml\nproc_creation_win_lolbin_mftrace.yml\nproc_creation_win_susp_use_of_csharp_console.yml</t>
  </si>
  <si>
    <t>sysmon_cactustorch.yml\nsysmon_process_hollowing.yml</t>
  </si>
  <si>
    <t>sysmon_cactustorch.yml\nproc_creation_win_mshta_spawn_shell.yml\nproc_creation_win_susp_mshta_execution.yml\nproc_creation_win_mshta_http.yml\nproc_creation_win_mshta_javascript.yml\nproc_creation_win_susp_csc.yml\nproc_creation_win_possible_applocker_bypass.yml\nproc_creation_win_lethalhta.yml\nproc_creation_win_apt_babyshark.yml</t>
  </si>
  <si>
    <t>proc_creation_win_susp_odbcconf.yml</t>
  </si>
  <si>
    <t>proc_creation_win_susp_child_process_as_system_.yml\nproc_creation_win_meterpreter_or_cobaltstrike_getsystem_service_start.yml\ndriver_load_meterpreter_or_cobaltstrike_getsystem_service_installation.yml\nwin_security_meterpreter_or_cobaltstrike_getsystem_service_install.yml\nwin_meterpreter_or_cobaltstrike_getsystem_service_installation.yml</t>
  </si>
  <si>
    <t>proc_creation_win_susp_vaultcmd.yml\nproc_creation_win_susp_rundll32_keymgr.yml</t>
  </si>
  <si>
    <t>proc_creation_win_rdp_hijack_shadowing.yml\nproc_creation_win_susp_tscon_rdp_redirect.yml</t>
  </si>
  <si>
    <t>proc_creation_win_hh_chm.yml\nproc_creation_win_rundll32_not_from_c_drive.yml\nproc_creation_win_html_help_spawn.yml</t>
  </si>
  <si>
    <t>proc_creation_win_lolbins_by_office_applications.yml\nproc_creation_win_susp_regsvr32_spawn_explorer.yml\nproc_creation_win_apt_empiremonkey.yml\nproc_creation_win_office_applications_spawning_wmi_commandline.yml\nproc_creation_win_lolbins_with_wmiprvse_parent_process.yml\nproc_creation_win_office_from_proxy_executing_regsvr32_payload.yml\nproc_creation_win_susp_regsvr32_image.yml\nproc_creation_win_susp_regsvr32_http_pattern.yml\nproc_creation_win_susp_regsvr32_flags_anomaly.yml\nproc_creation_win_office_spawning_wmi_commandline.yml\nproc_creation_win_office_from_proxy_executing_regsvr32_payload2.yml\nproc_creation_win_html_help_spawn.yml\nproc_creation_win_apt_bluemashroom.yml\nproc_creation_win_susp_regsvr32_anomalies.yml\ndns_query_win_regsvr32_network_activity.yml\nnet_connection_win_regsvr32_network_activity.yml</t>
  </si>
  <si>
    <t>proc_creation_win_susp_bcdedit.yml</t>
  </si>
  <si>
    <t>proc_creation_win_susp_psexec_eula.yml\nwin_exploit_cve_2021_1675_printspooler_operational.yml\nwin_exploit_cve_2021_1675_printspooler.yml\nwin_exploit_cve_2021_1675_printspooler_security.yml</t>
  </si>
  <si>
    <t>proc_creation_win_susp_psexec_eula.yml</t>
  </si>
  <si>
    <t>proc_creation_win_findstr_lsass.yml\nproc_creation_win_findstr_gpp_passwords.yml\nproc_creation_win_susp_sysvol_access.yml</t>
  </si>
  <si>
    <t>proc_creation_win_tor_browser.yml\ndns_query_win_tor_onion.yml</t>
  </si>
  <si>
    <t>proc_creation_win_mailboxexport_share.yml</t>
  </si>
  <si>
    <t>proc_creation_win_powershell_snapins_hafnium.yml\nwin_alert_ruler.yml</t>
  </si>
  <si>
    <t>proc_creation_win_susp_calc.yml\nproc_creation_win_sdiagnhost_susp_child.yml\nproc_creation_win_proc_dump_createdump.yml\nproc_creation_win_susp_procdump_lsass.yml\nproc_creation_win_proc_dump_susp_dumpminitool.yml\nproc_creation_win_procdump_evasion.yml\nproc_creation_win_proc_dump_rdrleakdiag.yml\nproc_creation_win_xordump.yml\nproc_creation_win_system_exe_anomaly.yml\nproc_creation_win_proc_dump_dumpminitool.yml\nproc_creation_win_susp_findstr_lnk.yml\nproc_creation_win_commandline_path_traversal_evasion.yml\nproc_creation_win_susp_taskmgr_localsystem.yml\nproc_creation_win_susp_taskmgr_parent.yml\nproc_creation_win_renamed_plink.yml\nproc_creation_win_susp_explorer_break_proctree.yml\nproc_creation_win_susp_run_locations.yml\nproc_creation_win_susp_codepage_switch.yml\nproc_creation_win_procdump.yml\nproc_creation_win_detecting_fake_instances_of_hxtsr.yml\nproc_creation_win_susp_execution_path.yml\nproc_creation_win_msdt_susp_parent.yml\nproc_creation_win_process_dump_rundll32_comsvcs.yml\nproc_creation_win_susp_renamed_dctask64.yml\nwin_new_or_renamed_user_account_with_dollar_sign.yml</t>
  </si>
  <si>
    <t>proc_creation_win_susp_crackmapexec_powershell_obfuscation.yml\nwin_susp_sdelete.yml</t>
  </si>
  <si>
    <t>proc_creation_win_hack_rubeus.yml\nproc_creation_win_hack_krbrelayup.yml\nnet_connection_win_susp_outbound_kerberos_connection.yml</t>
  </si>
  <si>
    <t>proc_creation_win_apt_turla_commands_medium.yml\nproc_creation_win_susp_sharpview.yml\nproc_creation_win_malware_dridex.yml\nproc_creation_win_advanced_port_scanner.yml\nproc_creation_win_advanced_ip_scanner.yml\nproc_creation_win_apt_turla_commands_critical.yml\nproc_creation_win_susp_net_execution.yml</t>
  </si>
  <si>
    <t>proc_creation_win_regedit_export_critical_keys.yml\nproc_creation_win_apt_wocao.yml\nproc_creation_win_regedit_export_keys.yml\nproc_creation_win_apt_babyshark.yml\nproc_creation_win_query_registry.yml\nwin_syskey_registry_access.yml\nwin_aadhealth_svc_agent_regkey_access.yml\nwin_sam_registry_hive_handle_request.yml\nwin_aadhealth_mon_agent_regkey_access.yml\nwin_apt_wocao.yml</t>
  </si>
  <si>
    <t>proc_creation_win_rundll32_without_parameters.yml\nwin_security_metasploit_or_impacket_smb_psexec_service_install.yml</t>
  </si>
  <si>
    <t>proc_creation_win_apt_wocao.yml\nwin_apt_wocao.yml</t>
  </si>
  <si>
    <t>proc_creation_win_susp_copy_lateral_movement.yml\nwin_susp_raccess_sensitive_fext.yml</t>
  </si>
  <si>
    <t>proc_creation_win_malware_trickbot_wermgr.yml</t>
  </si>
  <si>
    <t>proc_creation_win_chrome_load_extension.yml</t>
  </si>
  <si>
    <t>proc_creation_win_creation_mavinject_dll.yml</t>
  </si>
  <si>
    <t>proc_creation_win_sqlite_firefox_cookies.yml</t>
  </si>
  <si>
    <t>proc_creation_win_susp_taskkill.yml\nproc_creation_win_susp_schtasks_disable.yml\nproc_creation_win_service_stop.yml\nwin_builtin_remove_application.yml</t>
  </si>
  <si>
    <t>proc_creation_win_file_permission_modifications.yml\nproc_creation_win_susp_takeown.yml\nproc_creation_win_malware_wannacry.yml\nwin_ad_object_writedac_access.yml</t>
  </si>
  <si>
    <t>proc_creation_win_possible_applocker_bypass.yml</t>
  </si>
  <si>
    <t>proc_creation_win_possible_applocker_bypass.yml\nnet_connection_win_silenttrinity_stager_msbuild_activity.yml</t>
  </si>
  <si>
    <t>proc_creation_win_susp_codepage_lookup.yml</t>
  </si>
  <si>
    <t>proc_creation_win_selectmyparent.yml</t>
  </si>
  <si>
    <t>proc_creation_win_control_panel_item.yml</t>
  </si>
  <si>
    <t>proc_creation_win_susp_file_characteristics.yml\nwin_applocker_file_was_not_allowed_to_run.yml</t>
  </si>
  <si>
    <t>proc_creation_win_susp_csi.yml\nproc_creation_win_susp_radmin.yml</t>
  </si>
  <si>
    <t>proc_creation_win_apt_gamaredon_ultravnc.yml</t>
  </si>
  <si>
    <t>proc_creation_win_enumeration_for_credentials_in_registry.yml\nproc_creation_win_enumeration_for_credentials_cli.yml\nwin_sam_registry_hive_handle_request.yml</t>
  </si>
  <si>
    <t>proc_creation_win_using_settingsynchost_as_lolbin.yml</t>
  </si>
  <si>
    <t>proc_creation_win_susp_disable_eventlog.yml\nproc_creation_win_malware_notpetya.yml\nproc_creation_win_susp_eventlog_clear.yml\nwin_event_log_cleared.yml\nwin_susp_eventlog_cleared.yml\nwin_system_susp_eventlog_cleared.yml\nwin_eventlog_cleared.yml\nwin_defender_history_delete.yml</t>
  </si>
  <si>
    <t>proc_creation_win_reg_lsass_ppl.yml</t>
  </si>
  <si>
    <t>proc_creation_win_dns_exfiltration_tools_execution.yml</t>
  </si>
  <si>
    <t>proc_creation_win_lolbin_launch_vsdevshell.yml\nproc_creation_win_lolbin_pubprn.yml</t>
  </si>
  <si>
    <t>proc_creation_win_susp_razorinstaller_explorer.yml</t>
  </si>
  <si>
    <t>proc_creation_win_susp_netsh_dll_persistence.yml</t>
  </si>
  <si>
    <t>proc_creation_win_sharpup.yml</t>
  </si>
  <si>
    <t>proc_creation_win_susp_ps_downloadfile.yml</t>
  </si>
  <si>
    <t>proc_creation_win_susp_net_execution.yml\nproc_creation_win_query_registry.yml\nproc_creation_win_susp_sc_query.yml</t>
  </si>
  <si>
    <t>proc_creation_win_hiding_malware_in_fonts_folder.yml\nwin_susp_msmpeng_crash.yml\nwin_audit_cve.yml</t>
  </si>
  <si>
    <t>proc_creation_win_hashcat.yml</t>
  </si>
  <si>
    <t>proc_creation_win_win_exchange_transportagent.yml\nwin_exchange_transportagent.yml\nwin_exchange_transportagent_failed.yml</t>
  </si>
  <si>
    <t>proc_creation_win_chrome_remote_debugging.yml</t>
  </si>
  <si>
    <t>driver_load_windivert.yml</t>
  </si>
  <si>
    <t>driver_load_vuln_dell_driver.yml\nwin_security_krbrelayup_service_installation.yml</t>
  </si>
  <si>
    <t>win_hybridconnectionmgr_svc_running.yml\nwin_hybridconnectionmgr_svc_installation.yml\ndns_query_win_hybridconnectionmgr_servicebus.yml</t>
  </si>
  <si>
    <t>win_external_device.yml</t>
  </si>
  <si>
    <t>win_external_device.yml\nwin_usb_device_plugged.yml</t>
  </si>
  <si>
    <t>win_susp_failed_remote_logons_single_source.yml\nwin_susp_failed_logons_single_source_kerberos.yml\nwin_susp_failed_logons_explicit_credentials.yml\nwin_susp_failed_logons_single_source_ntlm.yml\nwin_susp_failed_logons_single_process.yml\nwin_susp_failed_logons_single_source_ntlm2.yml\nwin_susp_failed_logons_single_source_kerberos2.yml\nwin_susp_failed_logons_single_source_kerberos3.yml</t>
  </si>
  <si>
    <t>win_scm_database_handle_failure.yml</t>
  </si>
  <si>
    <t>win_susp_sdelete.yml</t>
  </si>
  <si>
    <t>win_pass_the_hash_2.yml\nwin_overpass_the_hash.yml\nwin_alert_ruler.yml\nwin_susp_ntlm_auth.yml\nwin_lsasrv_ntlmv1.yml</t>
  </si>
  <si>
    <t>win_susp_add_sid_history.yml</t>
  </si>
  <si>
    <t>win_admin_rdp_login.yml</t>
  </si>
  <si>
    <t>win_possible_dc_shadow.yml</t>
  </si>
  <si>
    <t>win_rdp_reverse_tunnel.yml</t>
  </si>
  <si>
    <t>win_ntfs_vuln_exploit.yml</t>
  </si>
  <si>
    <t>net_connection_win_mega_nz.yml\nnet_connection_win_binary_github_com.yml\nnet_connection_win_ngrok_io.yml</t>
  </si>
  <si>
    <t>net_connection_win_dead_drop_resolvers.yml</t>
  </si>
  <si>
    <t>Sigma</t>
  </si>
  <si>
    <t>Mitigation</t>
  </si>
  <si>
    <t>Tactic</t>
  </si>
  <si>
    <t>Technique #</t>
  </si>
  <si>
    <t>Technique Name</t>
  </si>
  <si>
    <t>Test #</t>
  </si>
  <si>
    <t>Test Name</t>
  </si>
  <si>
    <t>Test GUID</t>
  </si>
  <si>
    <t>Executor Name</t>
  </si>
  <si>
    <t>defense-evasion</t>
  </si>
  <si>
    <t>Process Injection via Extra Window Memory (EWM) x64 executable</t>
  </si>
  <si>
    <t>93ca40d2-336c-446d-bcef-87f14d438018</t>
  </si>
  <si>
    <t>powershell</t>
  </si>
  <si>
    <t>Signed Binary Proxy Execution: Rundll32</t>
  </si>
  <si>
    <t>Rundll32 execute JavaScript Remote Payload With GetObject</t>
  </si>
  <si>
    <t>57ba4ce9-ee7a-4f27-9928-3c70c489b59d</t>
  </si>
  <si>
    <t>command_prompt</t>
  </si>
  <si>
    <t>Rundll32 execute VBscript command</t>
  </si>
  <si>
    <t>638730e7-7aed-43dc-bf8c-8117f805f5bb</t>
  </si>
  <si>
    <t>Rundll32 execute VBscript command using Ordinal number</t>
  </si>
  <si>
    <t>32d1cf1b-cbc2-4c09-8d05-07ec5c83a821</t>
  </si>
  <si>
    <t>Rundll32 advpack.dll Execution</t>
  </si>
  <si>
    <t>d91cae26-7fc1-457b-a854-34c8aad48c89</t>
  </si>
  <si>
    <t>Rundll32 ieadvpack.dll Execution</t>
  </si>
  <si>
    <t>5e46a58e-cbf6-45ef-a289-ed7754603df9</t>
  </si>
  <si>
    <t>Rundll32 syssetup.dll Execution</t>
  </si>
  <si>
    <t>41fa324a-3946-401e-bbdd-d7991c628125</t>
  </si>
  <si>
    <t>Rundll32 setupapi.dll Execution</t>
  </si>
  <si>
    <t>71d771cd-d6b3-4f34-bc76-a63d47a10b19</t>
  </si>
  <si>
    <t>Execution of HTA and VBS Files using Rundll32 and URL.dll</t>
  </si>
  <si>
    <t>22cfde89-befe-4e15-9753-47306b37a6e3</t>
  </si>
  <si>
    <t>Launches an executable using Rundll32 and pcwutl.dll</t>
  </si>
  <si>
    <t>9f5d081a-ee5a-42f9-a04e-b7bdc487e676</t>
  </si>
  <si>
    <t>Execution of non-dll using rundll32.exe</t>
  </si>
  <si>
    <t>ae3a8605-b26e-457c-b6b3-2702fd335bac</t>
  </si>
  <si>
    <t>Rundll32 with Ordinal Value</t>
  </si>
  <si>
    <t>9fd5a74b-ba89-482a-8a3e-a5feaa3697b0</t>
  </si>
  <si>
    <t>Rundll32 with Control_RunDLL</t>
  </si>
  <si>
    <t>e4c04b6f-c492-4782-82c7-3bf75eb8077e</t>
  </si>
  <si>
    <t>Rundll32 with desk.cpl</t>
  </si>
  <si>
    <t>83a95136-a496-423c-81d3-1c6750133917</t>
  </si>
  <si>
    <t>Malicious PAM rule</t>
  </si>
  <si>
    <t>4b9dde80-ae22-44b1-a82a-644bf009eb9c</t>
  </si>
  <si>
    <t>sh</t>
  </si>
  <si>
    <t>Malicious PAM rule (freebsd)</t>
  </si>
  <si>
    <t>b17eacac-282d-4ca8-a240-46602cf863e3</t>
  </si>
  <si>
    <t>Malicious PAM module</t>
  </si>
  <si>
    <t>65208808-3125-4a2e-8389-a0a00e9ab326</t>
  </si>
  <si>
    <t>File and Directory Permissions Modification: FreeBSD, Linux and Mac File and Directory Permissions Modification</t>
  </si>
  <si>
    <t>chmod - Change file or folder mode (numeric mode)</t>
  </si>
  <si>
    <t>34ca1464-de9d-40c6-8c77-690adf36a135</t>
  </si>
  <si>
    <t>chmod - Change file or folder mode (symbolic mode)</t>
  </si>
  <si>
    <t>fc9d6695-d022-4a80-91b1-381f5c35aff3</t>
  </si>
  <si>
    <t>chmod - Change file or folder mode (numeric mode) recursively</t>
  </si>
  <si>
    <t>ea79f937-4a4d-4348-ace6-9916aec453a4</t>
  </si>
  <si>
    <t>chmod - Change file or folder mode (symbolic mode) recursively</t>
  </si>
  <si>
    <t>0451125c-b5f6-488f-993b-5a32b09f7d8f</t>
  </si>
  <si>
    <t>bash</t>
  </si>
  <si>
    <t>chown - Change file or folder ownership and group</t>
  </si>
  <si>
    <t>d169e71b-85f9-44ec-8343-27093ff3dfc0</t>
  </si>
  <si>
    <t>chown - Change file or folder ownership and group recursively</t>
  </si>
  <si>
    <t>b78598be-ff39-448f-a463-adbf2a5b7848</t>
  </si>
  <si>
    <t>chown - Change file or folder mode ownership only</t>
  </si>
  <si>
    <t>967ba79d-f184-4e0e-8d09-6362b3162e99</t>
  </si>
  <si>
    <t>chown - Change file or folder ownership recursively</t>
  </si>
  <si>
    <t>3b015515-b3d8-44e9-b8cd-6fa84faf30b2</t>
  </si>
  <si>
    <t>chattr - Remove immutable file attribute</t>
  </si>
  <si>
    <t>e7469fe2-ad41-4382-8965-99b94dd3c13f</t>
  </si>
  <si>
    <t>chflags - Remove immutable file attribute</t>
  </si>
  <si>
    <t>60eee3ea-2ebd-453b-a666-c52ce08d2709</t>
  </si>
  <si>
    <t>Chmod through c script</t>
  </si>
  <si>
    <t>973631cf-6680-4ffa-a053-045e1b6b67ab</t>
  </si>
  <si>
    <t>Chmod through c script (freebsd)</t>
  </si>
  <si>
    <t>da40b5fe-3098-4b3b-a410-ff177e49ee2e</t>
  </si>
  <si>
    <t>Chown through c script</t>
  </si>
  <si>
    <t>18592ba1-5f88-4e3c-abc8-ab1c6042e389</t>
  </si>
  <si>
    <t>Chown through c script (freebsd)</t>
  </si>
  <si>
    <t>eb577a19-b730-4918-9b03-c5edcf51dc4e</t>
  </si>
  <si>
    <t>Signed Script Proxy Execution: Pubprn</t>
  </si>
  <si>
    <t>PubPrn.vbs Signed Script Bypass</t>
  </si>
  <si>
    <t>9dd29a1f-1e16-4862-be83-913b10a88f6c</t>
  </si>
  <si>
    <t>Read volume boot sector via DOS device path (PowerShell)</t>
  </si>
  <si>
    <t>88f6327e-51ec-4bbf-b2e8-3fea534eab8b</t>
  </si>
  <si>
    <t>Loadable Kernel Module based Rootkit</t>
  </si>
  <si>
    <t>dfb50072-e45a-4c75-a17e-a484809c8553</t>
  </si>
  <si>
    <t>75483ef8-f10f-444a-bf02-62eb0e48db6f</t>
  </si>
  <si>
    <t>dynamic-linker based rootkit (libprocesshider)</t>
  </si>
  <si>
    <t>1338bf0c-fd0c-48c0-9e65-329f18e2c0d3</t>
  </si>
  <si>
    <t>Loadable Kernel Module based Rootkit (Diamorphine)</t>
  </si>
  <si>
    <t>0b996469-48c6-46e2-8155-a17f8b6c2247</t>
  </si>
  <si>
    <t>Bypass UAC using Event Viewer (cmd)</t>
  </si>
  <si>
    <t>5073adf8-9a50-4bd9-b298-a9bd2ead8af9</t>
  </si>
  <si>
    <t>Bypass UAC using Event Viewer (PowerShell)</t>
  </si>
  <si>
    <t>a6ce9acf-842a-4af6-8f79-539be7608e2b</t>
  </si>
  <si>
    <t>Bypass UAC using Fodhelper</t>
  </si>
  <si>
    <t>58f641ea-12e3-499a-b684-44dee46bd182</t>
  </si>
  <si>
    <t>Bypass UAC using Fodhelper - PowerShell</t>
  </si>
  <si>
    <t>3f627297-6c38-4e7d-a278-fc2563eaaeaa</t>
  </si>
  <si>
    <t>Bypass UAC using ComputerDefaults (PowerShell)</t>
  </si>
  <si>
    <t>3c51abf2-44bf-42d8-9111-dc96ff66750f</t>
  </si>
  <si>
    <t>Bypass UAC by Mocking Trusted Directories</t>
  </si>
  <si>
    <t>f7a35090-6f7f-4f64-bb47-d657bf5b10c1</t>
  </si>
  <si>
    <t>Bypass UAC using sdclt DelegateExecute</t>
  </si>
  <si>
    <t>3be891eb-4608-4173-87e8-78b494c029b7</t>
  </si>
  <si>
    <t>Disable UAC using reg.exe</t>
  </si>
  <si>
    <t>9e8af564-53ec-407e-aaa8-3cb20c3af7f9</t>
  </si>
  <si>
    <t>Bypass UAC using SilentCleanup task</t>
  </si>
  <si>
    <t>28104f8a-4ff1-4582-bcf6-699dce156608</t>
  </si>
  <si>
    <t>UACME Bypass Method 23</t>
  </si>
  <si>
    <t>8ceab7a2-563a-47d2-b5ba-0995211128d7</t>
  </si>
  <si>
    <t>UACME Bypass Method 31</t>
  </si>
  <si>
    <t>b0f76240-9f33-4d34-90e8-3a7d501beb15</t>
  </si>
  <si>
    <t>UACME Bypass Method 33</t>
  </si>
  <si>
    <t>e514bb03-f71c-4b22-9092-9f961ec6fb03</t>
  </si>
  <si>
    <t>UACME Bypass Method 34</t>
  </si>
  <si>
    <t>695b2dac-423e-448e-b6ef-5b88e93011d6</t>
  </si>
  <si>
    <t>UACME Bypass Method 39</t>
  </si>
  <si>
    <t>56163687-081f-47da-bb9c-7b231c5585cf</t>
  </si>
  <si>
    <t>UACME Bypass Method 56</t>
  </si>
  <si>
    <t>235ec031-cd2d-465d-a7ae-68bab281e80e</t>
  </si>
  <si>
    <t>UACME Bypass Method 59</t>
  </si>
  <si>
    <t>dfb1b667-4bb8-4a63-a85e-29936ea75f29</t>
  </si>
  <si>
    <t>UACME Bypass Method 61</t>
  </si>
  <si>
    <t>7825b576-744c-4555-856d-caf3460dc236</t>
  </si>
  <si>
    <t>WinPwn - UAC Magic</t>
  </si>
  <si>
    <t>964d8bf8-37bc-4fd3-ba36-ad13761ebbcc</t>
  </si>
  <si>
    <t>WinPwn - UAC Bypass ccmstp technique</t>
  </si>
  <si>
    <t>f3c145f9-3c8d-422c-bd99-296a17a8f567</t>
  </si>
  <si>
    <t>WinPwn - UAC Bypass DiskCleanup technique</t>
  </si>
  <si>
    <t>1ed67900-66cd-4b09-b546-2a0ef4431a0c</t>
  </si>
  <si>
    <t>WinPwn - UAC Bypass DccwBypassUAC technique</t>
  </si>
  <si>
    <t>2b61977b-ae2d-4ae4-89cb-5c36c89586be</t>
  </si>
  <si>
    <t>Disable UAC admin consent prompt via ConsentPromptBehaviorAdmin registry key</t>
  </si>
  <si>
    <t>251c5936-569f-42f4-9ac2-87a173b9e9b8</t>
  </si>
  <si>
    <t>UAC Bypass with WSReset Registry Modification</t>
  </si>
  <si>
    <t>3b96673f-9c92-40f1-8a3e-ca060846f8d9</t>
  </si>
  <si>
    <t>Disable UAC - Switch to the secure desktop when prompting for elevation via registry key</t>
  </si>
  <si>
    <t>85f3a526-4cfa-4fe7-98c1-dea99be025c7</t>
  </si>
  <si>
    <t>Sudo usage</t>
  </si>
  <si>
    <t>150c3a08-ee6e-48a6-aeaf-3659d24ceb4e</t>
  </si>
  <si>
    <t>Sudo usage (freebsd)</t>
  </si>
  <si>
    <t>2bf9a018-4664-438a-b435-cc6f8c6f71b1</t>
  </si>
  <si>
    <t>Unlimited sudo cache timeout</t>
  </si>
  <si>
    <t>a7b17659-dd5e-46f7-b7d1-e6792c91d0bc</t>
  </si>
  <si>
    <t>Unlimited sudo cache timeout (freebsd)</t>
  </si>
  <si>
    <t>a83ad6e8-6f24-4d7f-8f44-75f8ab742991</t>
  </si>
  <si>
    <t>Disable tty_tickets for sudo caching</t>
  </si>
  <si>
    <t>91a60b03-fb75-4d24-a42e-2eb8956e8de1</t>
  </si>
  <si>
    <t>Disable tty_tickets for sudo caching (freebsd)</t>
  </si>
  <si>
    <t>4df6a0fe-2bdd-4be8-8618-a6a19654a57a</t>
  </si>
  <si>
    <t>Service Registry Permissions Weakness</t>
  </si>
  <si>
    <t>f7536d63-7fd4-466f-89da-7e48d550752a</t>
  </si>
  <si>
    <t>Service ImagePath Change with reg.exe</t>
  </si>
  <si>
    <t>f38e9eea-e1d7-4ba6-b716-584791963827</t>
  </si>
  <si>
    <t>Execute a process from a directory masquerading as the current parent directory.</t>
  </si>
  <si>
    <t>812c3ab8-94b0-4698-a9bf-9420af23ce24</t>
  </si>
  <si>
    <t>Masquerade as a built-in system executable</t>
  </si>
  <si>
    <t>35eb8d16-9820-4423-a2a1-90c4f5edd9ca</t>
  </si>
  <si>
    <t>Extract binary files via VBA</t>
  </si>
  <si>
    <t>6afe288a-8a8b-4d33-a629-8d03ba9dad3a</t>
  </si>
  <si>
    <t>Create a Hidden User Called "$"</t>
  </si>
  <si>
    <t>2ec63cc2-4975-41a6-bf09-dffdfb610778</t>
  </si>
  <si>
    <t>Create an "Administrator " user (with a space on the end)</t>
  </si>
  <si>
    <t>5bb20389-39a5-4e99-9264-aeb92a55a85c</t>
  </si>
  <si>
    <t>Create and Hide a Service with sc.exe</t>
  </si>
  <si>
    <t>333c7de0-6fbe-42aa-ac2b-c7e40b18246a</t>
  </si>
  <si>
    <t>Command Execution with NirCmd</t>
  </si>
  <si>
    <t>2748ab4a-1e0b-4cf2-a2b0-8ef765bec7be</t>
  </si>
  <si>
    <t>Add Federation to Azure AD</t>
  </si>
  <si>
    <t>8906c5d0-3ee5-4f63-897a-f6cafd3fdbb7</t>
  </si>
  <si>
    <t>Impair Defenses: Safe Boot Mode</t>
  </si>
  <si>
    <t>2a78362e-b79a-4482-8e24-be397bce4d85</t>
  </si>
  <si>
    <t>Detect Virtualization Environment (Linux)</t>
  </si>
  <si>
    <t>dfbd1a21-540d-4574-9731-e852bd6fe840</t>
  </si>
  <si>
    <t>Detect Virtualization Environment (FreeBSD)</t>
  </si>
  <si>
    <t>e129d73b-3e03-4ae9-bf1e-67fc8921e0fd</t>
  </si>
  <si>
    <t>Detect Virtualization Environment (Windows)</t>
  </si>
  <si>
    <t>502a7dc4-9d6f-4d28-abf2-f0e84692562d</t>
  </si>
  <si>
    <t>Detect Virtualization Environment (MacOS)</t>
  </si>
  <si>
    <t>a960185f-aef6-4547-8350-d1ce16680d09</t>
  </si>
  <si>
    <t>Detect Virtualization Environment via WMI Manufacturer/Model Listing (Windows)</t>
  </si>
  <si>
    <t>4a41089a-48e0-47aa-82cb-5b81a463bc78</t>
  </si>
  <si>
    <t>Indicator Removal on Host: Clear FreeBSD, Linux or Mac System Logs</t>
  </si>
  <si>
    <t>rm -rf</t>
  </si>
  <si>
    <t>989cc1b1-3642-4260-a809-54f9dd559683</t>
  </si>
  <si>
    <t>bd8ccc45-d632-481e-b7cf-c467627d68f9</t>
  </si>
  <si>
    <t>Delete log files using built-in log utility</t>
  </si>
  <si>
    <t>653d39cd-bae7-499a-898c-9fb96b8b5cd1</t>
  </si>
  <si>
    <t>Truncate system log files via truncate utility</t>
  </si>
  <si>
    <t>6290f8a8-8ee9-4661-b9cf-390031bf6973</t>
  </si>
  <si>
    <t>Truncate system log files via truncate utility (freebsd)</t>
  </si>
  <si>
    <t>14033063-ee04-4eaf-8f5d-ba07ca7a097c</t>
  </si>
  <si>
    <t>Delete log files via cat utility by appending /dev/null or /dev/zero</t>
  </si>
  <si>
    <t>c23bdb88-928d-493e-b46d-df2906a50941</t>
  </si>
  <si>
    <t>Delete log files via cat utility by appending /dev/null or /dev/zero (freebsd)</t>
  </si>
  <si>
    <t>369878c6-fb04-48d6-8fc2-da9d97b3e054</t>
  </si>
  <si>
    <t>System log file deletion via find utility</t>
  </si>
  <si>
    <t>bc8eeb4a-cc3e-45ec-aa6e-41e973da2558</t>
  </si>
  <si>
    <t>Overwrite macOS system log via echo utility</t>
  </si>
  <si>
    <t>0208ea60-98f1-4e8c-8052-930dce8f742c</t>
  </si>
  <si>
    <t>Overwrite FreeBSD system log via echo utility</t>
  </si>
  <si>
    <t>11cb8ee1-97fb-4960-8587-69b8388ee9d9</t>
  </si>
  <si>
    <t>Real-time system log clearance/deletion</t>
  </si>
  <si>
    <t>848e43b3-4c0a-4e4c-b4c9-d1e8cea9651c</t>
  </si>
  <si>
    <t>Delete system log files via unlink utility</t>
  </si>
  <si>
    <t>03013b4b-01db-437d-909b-1fdaa5010ee8</t>
  </si>
  <si>
    <t>Delete system log files via unlink utility (freebsd)</t>
  </si>
  <si>
    <t>45ad4abd-19bd-4c5f-a687-41f3eee8d8c2</t>
  </si>
  <si>
    <t>Delete system log files using shred utility</t>
  </si>
  <si>
    <t>86f0e4d5-3ca7-45fb-829d-4eda32b232bb</t>
  </si>
  <si>
    <t>Delete system log files using srm utility</t>
  </si>
  <si>
    <t>b0768a5e-0f32-4e75-ae5b-d036edcf96b6</t>
  </si>
  <si>
    <t>Delete system log files using OSAScript</t>
  </si>
  <si>
    <t>810a465f-cd4f-47bc-b43e-d2de3b033ecc</t>
  </si>
  <si>
    <t>Delete system log files using Applescript</t>
  </si>
  <si>
    <t>e62f8694-cbc7-468f-862c-b10cd07e1757</t>
  </si>
  <si>
    <t>Delete system journal logs via rm and journalctl utilities</t>
  </si>
  <si>
    <t>ca50dd85-81ff-48ca-92e1-61f119cb1dcf</t>
  </si>
  <si>
    <t>Overwrite Linux Mail Spool</t>
  </si>
  <si>
    <t>1602ff76-ed7f-4c94-b550-2f727b4782d4</t>
  </si>
  <si>
    <t>Overwrite Linux Log</t>
  </si>
  <si>
    <t>d304b2dc-90b4-4465-a650-16ddd503f7b5</t>
  </si>
  <si>
    <t>Signed Binary Proxy Execution: InstallUtil</t>
  </si>
  <si>
    <t>CheckIfInstallable method call</t>
  </si>
  <si>
    <t>ffd9c807-d402-47d2-879d-f915cf2a3a94</t>
  </si>
  <si>
    <t>InstallHelper method call</t>
  </si>
  <si>
    <t>d43a5bde-ae28-4c55-a850-3f4c80573503</t>
  </si>
  <si>
    <t>InstallUtil class constructor method call</t>
  </si>
  <si>
    <t>9b7a7cfc-dd2e-43f5-a885-c0a3c270dd93</t>
  </si>
  <si>
    <t>InstallUtil Install method call</t>
  </si>
  <si>
    <t>9f9968a6-601a-46ca-b7b7-6d4fe0f98f0b</t>
  </si>
  <si>
    <t>InstallUtil Uninstall method call - /U variant</t>
  </si>
  <si>
    <t>34428cfa-8e38-41e5-aff4-9e1f8f3a7b4b</t>
  </si>
  <si>
    <t>InstallUtil Uninstall method call - '/installtype=notransaction /action=uninstall' variant</t>
  </si>
  <si>
    <t>06d9deba-f732-48a8-af8e-bdd6e4d98c1d</t>
  </si>
  <si>
    <t>InstallUtil HelpText method call</t>
  </si>
  <si>
    <t>5a683850-1145-4326-a0e5-e91ced3c6022</t>
  </si>
  <si>
    <t>InstallUtil evasive invocation</t>
  </si>
  <si>
    <t>559e6d06-bb42-4307-bff7-3b95a8254bad</t>
  </si>
  <si>
    <t>DLL Search Order Hijacking - amsi.dll</t>
  </si>
  <si>
    <t>8549ad4b-b5df-4a2d-a3d7-2aee9e7052a3</t>
  </si>
  <si>
    <t>fb3d46c6-9480-4803-8d7d-ce676e1f1a9b</t>
  </si>
  <si>
    <t>Take ownership using takeown utility</t>
  </si>
  <si>
    <t>98d34bb4-6e75-42ad-9c41-1dae7dc6a001</t>
  </si>
  <si>
    <t>cacls - Grant permission to specified user or group recursively</t>
  </si>
  <si>
    <t>a8206bcc-f282-40a9-a389-05d9c0263485</t>
  </si>
  <si>
    <t>attrib - Remove read-only attribute</t>
  </si>
  <si>
    <t>bec1e95c-83aa-492e-ab77-60c71bbd21b0</t>
  </si>
  <si>
    <t>attrib - hide file</t>
  </si>
  <si>
    <t>32b979da-7b68-42c9-9a99-0e39900fc36c</t>
  </si>
  <si>
    <t>Grant Full Access to folder for Everyone - Ryuk Ransomware Style</t>
  </si>
  <si>
    <t>ac7e6118-473d-41ec-9ac0-ef4f1d1ed2f6</t>
  </si>
  <si>
    <t>Signed Binary Proxy Execution: Msiexec</t>
  </si>
  <si>
    <t>Msiexec.exe - Execute Local MSI file with embedded JScript</t>
  </si>
  <si>
    <t>a059b6c4-e7d6-4b2e-bcd7-9b2b33191a04</t>
  </si>
  <si>
    <t>Msiexec.exe - Execute Local MSI file with embedded VBScript</t>
  </si>
  <si>
    <t>8d73c7b0-c2b1-4ac1-881a-4aa644f76064</t>
  </si>
  <si>
    <t>Msiexec.exe - Execute Local MSI file with an embedded DLL</t>
  </si>
  <si>
    <t>628fa796-76c5-44c3-93aa-b9d8214fd568</t>
  </si>
  <si>
    <t>Msiexec.exe - Execute Local MSI file with an embedded EXE</t>
  </si>
  <si>
    <t>ed3fa08a-ca18-4009-973e-03d13014d0e8</t>
  </si>
  <si>
    <t>WMI Win32_Product Class - Execute Local MSI file with embedded JScript</t>
  </si>
  <si>
    <t>882082f0-27c6-4eec-a43c-9aa80bccdb30</t>
  </si>
  <si>
    <t>WMI Win32_Product Class - Execute Local MSI file with embedded VBScript</t>
  </si>
  <si>
    <t>cf470d9a-58e7-43e5-b0d2-805dffc05576</t>
  </si>
  <si>
    <t>WMI Win32_Product Class - Execute Local MSI file with an embedded DLL</t>
  </si>
  <si>
    <t>32eb3861-30da-4993-897a-42737152f5f8</t>
  </si>
  <si>
    <t>WMI Win32_Product Class - Execute Local MSI file with an embedded EXE</t>
  </si>
  <si>
    <t>55080eb0-49ae-4f55-a440-4167b7974f79</t>
  </si>
  <si>
    <t>Msiexec.exe - Execute the DllRegisterServer function of a DLL</t>
  </si>
  <si>
    <t>0106ffa5-fab6-4c7d-82e3-e6b8867d5e5d</t>
  </si>
  <si>
    <t>Msiexec.exe - Execute the DllUnregisterServer function of a DLL</t>
  </si>
  <si>
    <t>ab09ec85-4955-4f9c-b8e0-6851baf4d47f</t>
  </si>
  <si>
    <t>Msiexec.exe - Execute Remote MSI file</t>
  </si>
  <si>
    <t>44a4bedf-ffe3-452e-bee4-6925ab125662</t>
  </si>
  <si>
    <t>Install and Register Password Filter DLL</t>
  </si>
  <si>
    <t>a7961770-beb5-4134-9674-83d7e1fa865c</t>
  </si>
  <si>
    <t>Indicator Removal on Host: Clear Command History</t>
  </si>
  <si>
    <t>Clear Bash history (rm)</t>
  </si>
  <si>
    <t>a934276e-2be5-4a36-93fd-98adbb5bd4fc</t>
  </si>
  <si>
    <t>Clear Bash history (echo)</t>
  </si>
  <si>
    <t>cbf506a5-dd78-43e5-be7e-a46b7c7a0a11</t>
  </si>
  <si>
    <t>Clear Bash history (cat dev/null)</t>
  </si>
  <si>
    <t>b1251c35-dcd3-4ea1-86da-36d27b54f31f</t>
  </si>
  <si>
    <t>Clear Bash history (ln dev/null)</t>
  </si>
  <si>
    <t>23d348f3-cc5c-4ba9-bd0a-ae09069f0914</t>
  </si>
  <si>
    <t>Clear Bash history (truncate)</t>
  </si>
  <si>
    <t>47966a1d-df4f-4078-af65-db6d9aa20739</t>
  </si>
  <si>
    <t>Clear history of a bunch of shells</t>
  </si>
  <si>
    <t>7e6721df-5f08-4370-9255-f06d8a77af4c</t>
  </si>
  <si>
    <t>Clear and Disable Bash History Logging</t>
  </si>
  <si>
    <t>784e4011-bd1a-4ecd-a63a-8feb278512e6</t>
  </si>
  <si>
    <t>Use Space Before Command to Avoid Logging to History</t>
  </si>
  <si>
    <t>53b03a54-4529-4992-852d-a00b4b7215a6</t>
  </si>
  <si>
    <t>Disable Bash History Logging with SSH -T</t>
  </si>
  <si>
    <t>5f8abd62-f615-43c5-b6be-f780f25790a1</t>
  </si>
  <si>
    <t>Prevent Powershell History Logging</t>
  </si>
  <si>
    <t>2f898b81-3e97-4abb-bc3f-a95138988370</t>
  </si>
  <si>
    <t>Clear Powershell History by Deleting History File</t>
  </si>
  <si>
    <t>da75ae8d-26d6-4483-b0fe-700e4df4f037</t>
  </si>
  <si>
    <t>Set Custom AddToHistoryHandler to Avoid History File Logging</t>
  </si>
  <si>
    <t>1d0d9aa6-6111-4f89-927b-53e8afae7f94</t>
  </si>
  <si>
    <t>Indirect Command Execution - pcalua.exe</t>
  </si>
  <si>
    <t>cecfea7a-5f03-4cdd-8bc8-6f7c22862440</t>
  </si>
  <si>
    <t>Indirect Command Execution - forfiles.exe</t>
  </si>
  <si>
    <t>8b34a448-40d9-4fc3-a8c8-4bb286faf7dc</t>
  </si>
  <si>
    <t>Indirect Command Execution - conhost.exe</t>
  </si>
  <si>
    <t>cf3391e0-b482-4b02-87fc-ca8362269b29</t>
  </si>
  <si>
    <t>Deobfuscate/Decode Files Or Information</t>
  </si>
  <si>
    <t>dc6fe391-69e6-4506-bd06-ea5eeb4082f8</t>
  </si>
  <si>
    <t>Certutil Rename and Decode</t>
  </si>
  <si>
    <t>71abc534-3c05-4d0c-80f7-cbe93cb2aa94</t>
  </si>
  <si>
    <t>Base64 decoding with Python</t>
  </si>
  <si>
    <t>356dc0e8-684f-4428-bb94-9313998ad608</t>
  </si>
  <si>
    <t>Base64 decoding with Perl</t>
  </si>
  <si>
    <t>6604d964-b9f6-4d4b-8ce8-499829a14d0a</t>
  </si>
  <si>
    <t>Base64 decoding with shell utilities</t>
  </si>
  <si>
    <t>b4f6a567-a27a-41e5-b8ef-ac4b4008bb7e</t>
  </si>
  <si>
    <t>Base64 decoding with shell utilities (freebsd)</t>
  </si>
  <si>
    <t>b6097712-c42e-4174-b8f2-4b1e1a5bbb3d</t>
  </si>
  <si>
    <t>FreeBSD b64encode Shebang in CLI</t>
  </si>
  <si>
    <t>18ee2002-66e8-4518-87c5-c0ec9c8299ac</t>
  </si>
  <si>
    <t>Hex decoding with shell utilities</t>
  </si>
  <si>
    <t>005943f9-8dd5-4349-8b46-0313c0a9f973</t>
  </si>
  <si>
    <t>Linux Base64 Encoded Shebang in CLI</t>
  </si>
  <si>
    <t>3a15c372-67c1-4430-ac8e-ec06d641ce4d</t>
  </si>
  <si>
    <t>XOR decoding and command execution using Python</t>
  </si>
  <si>
    <t>c3b65cd5-ee51-4e98-b6a3-6cbdec138efc</t>
  </si>
  <si>
    <t>Windows Disable LSA Protection</t>
  </si>
  <si>
    <t>40075d5f-3a70-4c66-9125-f72bee87247d</t>
  </si>
  <si>
    <t>Disable journal logging via systemctl utility</t>
  </si>
  <si>
    <t>c3a377f9-1203-4454-aa35-9d391d34768f</t>
  </si>
  <si>
    <t>Disable journal logging via sed utility</t>
  </si>
  <si>
    <t>12e5551c-8d5c-408e-b3e4-63f53b03379f</t>
  </si>
  <si>
    <t>578025d5-faa9-4f6d-8390-aae527d503e1</t>
  </si>
  <si>
    <t>System File Copied to Unusual Location</t>
  </si>
  <si>
    <t>51005ac7-52e2-45e0-bdab-d17c6d4916cd</t>
  </si>
  <si>
    <t>Malware Masquerading and Execution from Zip File</t>
  </si>
  <si>
    <t>4449c89b-ec82-43a4-89c1-91e2f1abeecc</t>
  </si>
  <si>
    <t>Email Collection: Mailbox Manipulation</t>
  </si>
  <si>
    <t>Copy and Delete Mailbox Data on Windows</t>
  </si>
  <si>
    <t>d29f01ea-ac72-4efc-8a15-bea64b77fabf</t>
  </si>
  <si>
    <t>Copy and Delete Mailbox Data on Linux</t>
  </si>
  <si>
    <t>25e2be0e-96f7-4417-bd16-a4a2500e3802</t>
  </si>
  <si>
    <t>Copy and Delete Mailbox Data on macOS</t>
  </si>
  <si>
    <t>3824130e-a6e4-4528-8091-3a52eeb540f6</t>
  </si>
  <si>
    <t>Copy and Modify Mailbox Data on Windows</t>
  </si>
  <si>
    <t>edddff85-fee0-499d-9501-7d4d2892e79b</t>
  </si>
  <si>
    <t>Copy and Modify Mailbox Data on Linux</t>
  </si>
  <si>
    <t>6d99f93c-da56-49e3-b195-163090ace4f6</t>
  </si>
  <si>
    <t>Copy and Modify Mailbox Data on macOS</t>
  </si>
  <si>
    <t>8a0b1579-5a36-483a-9cde-0236983e1665</t>
  </si>
  <si>
    <t>Shellcode execution via VBA</t>
  </si>
  <si>
    <t>1c91e740-1729-4329-b779-feba6e71d048</t>
  </si>
  <si>
    <t>Remote Process Injection in LSASS via mimikatz</t>
  </si>
  <si>
    <t>3203ad24-168e-4bec-be36-f79b13ef8a83</t>
  </si>
  <si>
    <t>Section View Injection</t>
  </si>
  <si>
    <t>c6952f41-6cf0-450a-b352-2ca8dae7c178</t>
  </si>
  <si>
    <t>Dirty Vanity process Injection</t>
  </si>
  <si>
    <t>49543237-25db-497b-90df-d0a0a6e8fe2c</t>
  </si>
  <si>
    <t>Read-Write-Execute process Injection</t>
  </si>
  <si>
    <t>0128e48e-8c1a-433a-a11a-a5387384f1e1</t>
  </si>
  <si>
    <t>Process Injection with Go using UuidFromStringA WinAPI</t>
  </si>
  <si>
    <t>2315ce15-38b6-46ac-a3eb-5e21abef2545</t>
  </si>
  <si>
    <t>Process Injection with Go using EtwpCreateEtwThread WinAPI</t>
  </si>
  <si>
    <t>7362ecef-6461-402e-8716-7410e1566400</t>
  </si>
  <si>
    <t>Remote Process Injection with Go using RtlCreateUserThread WinAPI</t>
  </si>
  <si>
    <t>a0c1725f-abcd-40d6-baac-020f3cf94ecd</t>
  </si>
  <si>
    <t>Remote Process Injection with Go using CreateRemoteThread WinAPI</t>
  </si>
  <si>
    <t>69534efc-d5f5-4550-89e6-12c6457b9edd</t>
  </si>
  <si>
    <t>Remote Process Injection with Go using CreateRemoteThread WinAPI (Natively)</t>
  </si>
  <si>
    <t>2a4ab5c1-97ad-4d6d-b5d3-13f3a6c94e39</t>
  </si>
  <si>
    <t>Process Injection with Go using CreateThread WinAPI</t>
  </si>
  <si>
    <t>2871ed59-3837-4a52-9107-99500ebc87cb</t>
  </si>
  <si>
    <t>Process Injection with Go using CreateThread WinAPI (Natively)</t>
  </si>
  <si>
    <t>2a3c7035-d14f-467a-af94-933e49fe6786</t>
  </si>
  <si>
    <t>Signed Binary Proxy Execution</t>
  </si>
  <si>
    <t>mavinject - Inject DLL into running process</t>
  </si>
  <si>
    <t>c426dacf-575d-4937-8611-a148a86a5e61</t>
  </si>
  <si>
    <t>Register-CimProvider - Execute evil dll</t>
  </si>
  <si>
    <t>ad2c17ed-f626-4061-b21e-b9804a6f3655</t>
  </si>
  <si>
    <t>InfDefaultInstall.exe .inf Execution</t>
  </si>
  <si>
    <t>54ad7d5a-a1b5-472c-b6c4-f8090fb2daef</t>
  </si>
  <si>
    <t>ProtocolHandler.exe Downloaded a Suspicious File</t>
  </si>
  <si>
    <t>db020456-125b-4c8b-a4a7-487df8afb5a2</t>
  </si>
  <si>
    <t>Microsoft.Workflow.Compiler.exe Payload Execution</t>
  </si>
  <si>
    <t>7cbb0f26-a4c1-4f77-b180-a009aa05637e</t>
  </si>
  <si>
    <t>Renamed Microsoft.Workflow.Compiler.exe Payload Executions</t>
  </si>
  <si>
    <t>4cc40fd7-87b8-4b16-b2d7-57534b86b911</t>
  </si>
  <si>
    <t>Invoke-ATHRemoteFXvGPUDisablementCommand base test</t>
  </si>
  <si>
    <t>9ebe7901-7edf-45c0-b5c7-8366300919db</t>
  </si>
  <si>
    <t>DiskShadow Command Execution</t>
  </si>
  <si>
    <t>0e1483ba-8f0c-425d-b8c6-42736e058eaa</t>
  </si>
  <si>
    <t>Load Arbitrary DLL via Wuauclt (Windows Update Client)</t>
  </si>
  <si>
    <t>49fbd548-49e9-4bb7-94a6-3769613912b8</t>
  </si>
  <si>
    <t>Lolbin Gpscript logon option</t>
  </si>
  <si>
    <t>5bcda9cd-8e85-48fa-861d-b5a85d91d48c</t>
  </si>
  <si>
    <t>Lolbin Gpscript startup option</t>
  </si>
  <si>
    <t>f8da74bb-21b8-4af9-8d84-f2c8e4a220e3</t>
  </si>
  <si>
    <t>Lolbas ie4uinit.exe use as proxy</t>
  </si>
  <si>
    <t>13c0804e-615e-43ad-b223-2dfbacd0b0b3</t>
  </si>
  <si>
    <t>LOLBAS CustomShellHost to Spawn Process</t>
  </si>
  <si>
    <t>b1eeb683-90bb-4365-bbc2-2689015782fe</t>
  </si>
  <si>
    <t>Provlaunch.exe Executes Arbitrary Command via Registry Key</t>
  </si>
  <si>
    <t>ab76e34f-28bf-441f-a39c-8db4835b89cc</t>
  </si>
  <si>
    <t>Indicator Removal on Host: Timestomp</t>
  </si>
  <si>
    <t>Set a file's access timestamp</t>
  </si>
  <si>
    <t>5f9113d5-ed75-47ed-ba23-ea3573d05810</t>
  </si>
  <si>
    <t>Set a file's modification timestamp</t>
  </si>
  <si>
    <t>20ef1523-8758-4898-b5a2-d026cc3d2c52</t>
  </si>
  <si>
    <t>Set a file's creation timestamp</t>
  </si>
  <si>
    <t>8164a4a6-f99c-4661-ac4f-80f5e4e78d2b</t>
  </si>
  <si>
    <t>Modify file timestamps using reference file</t>
  </si>
  <si>
    <t>631ea661-d661-44b0-abdb-7a7f3fc08e50</t>
  </si>
  <si>
    <t>Windows - Modify file creation timestamp with PowerShell</t>
  </si>
  <si>
    <t>b3b2c408-2ff0-4a33-b89b-1cb46a9e6a9c</t>
  </si>
  <si>
    <t>Windows - Modify file last modified timestamp with PowerShell</t>
  </si>
  <si>
    <t>f8f6634d-93e1-4238-8510-f8a90a20dcf2</t>
  </si>
  <si>
    <t>Windows - Modify file last access timestamp with PowerShell</t>
  </si>
  <si>
    <t>da627f63-b9bd-4431-b6f8-c5b44d061a62</t>
  </si>
  <si>
    <t>Windows - Timestomp a File</t>
  </si>
  <si>
    <t>d7512c33-3a75-4806-9893-69abc3ccdd43</t>
  </si>
  <si>
    <t>MacOS - Timestomp Date Modified</t>
  </si>
  <si>
    <t>87fffff4-d371-4057-a539-e3b24c37e564</t>
  </si>
  <si>
    <t>WinPwn - Reflectively load Mimik@tz into memory</t>
  </si>
  <si>
    <t>56b9589c-9170-4682-8c3d-33b86ecb5119</t>
  </si>
  <si>
    <t>Signed Binary Proxy Execution: CMSTP</t>
  </si>
  <si>
    <t>CMSTP Executing Remote Scriptlet</t>
  </si>
  <si>
    <t>34e63321-9683-496b-bbc1-7566bc55e624</t>
  </si>
  <si>
    <t>CMSTP Executing UAC Bypass</t>
  </si>
  <si>
    <t>748cb4f6-2fb3-4e97-b7ad-b22635a09ab0</t>
  </si>
  <si>
    <t>Disable Windows IIS HTTP Logging</t>
  </si>
  <si>
    <t>69435dcf-c66f-4ec0-a8b1-82beb76b34db</t>
  </si>
  <si>
    <t>Disable Windows IIS HTTP Logging via PowerShell</t>
  </si>
  <si>
    <t>a957fb0f-1e85-49b2-a211-413366784b1e</t>
  </si>
  <si>
    <t>Kill Event Log Service Threads</t>
  </si>
  <si>
    <t>41ac52ba-5d5e-40c0-b267-573ed90489bd</t>
  </si>
  <si>
    <t>Impair Windows Audit Log Policy</t>
  </si>
  <si>
    <t>5102a3a7-e2d7-4129-9e45-f483f2e0eea8</t>
  </si>
  <si>
    <t>Clear Windows Audit Policy Config</t>
  </si>
  <si>
    <t>913c0e4e-4b37-4b78-ad0b-90e7b25010f6</t>
  </si>
  <si>
    <t>Disable Event Logging with wevtutil</t>
  </si>
  <si>
    <t>b26a3340-dad7-4360-9176-706269c74103</t>
  </si>
  <si>
    <t>Makes Eventlog blind with Phant0m</t>
  </si>
  <si>
    <t>3ddf3d03-f5d6-462a-ad76-2c5ff7b6d741</t>
  </si>
  <si>
    <t>Signed Binary Proxy Execution: Control Panel</t>
  </si>
  <si>
    <t>Control Panel Items</t>
  </si>
  <si>
    <t>037e9d8a-9e46-4255-8b33-2ae3b545ca6f</t>
  </si>
  <si>
    <t>Disable Microsoft Defender Firewall</t>
  </si>
  <si>
    <t>88d05800-a5e4-407e-9b53-ece4174f197f</t>
  </si>
  <si>
    <t>Disable Microsoft Defender Firewall via Registry</t>
  </si>
  <si>
    <t>afedc8c4-038c-4d82-b3e5-623a95f8a612</t>
  </si>
  <si>
    <t>Allow SMB and RDP on Microsoft Defender Firewall</t>
  </si>
  <si>
    <t>d9841bf8-f161-4c73-81e9-fd773a5ff8c1</t>
  </si>
  <si>
    <t>Opening ports for proxy - HARDRAIN</t>
  </si>
  <si>
    <t>15e57006-79dd-46df-9bf9-31bc24fb5a80</t>
  </si>
  <si>
    <t>Open a local port through Windows Firewall to any profile</t>
  </si>
  <si>
    <t>9636dd6e-7599-40d2-8eee-ac16434f35ed</t>
  </si>
  <si>
    <t>Allow Executable Through Firewall Located in Non-Standard Location</t>
  </si>
  <si>
    <t>6f5822d2-d38d-4f48-9bfc-916607ff6b8c</t>
  </si>
  <si>
    <t>Stop/Start UFW firewall</t>
  </si>
  <si>
    <t>fe135572-edcd-49a2-afe6-1d39521c5a9a</t>
  </si>
  <si>
    <t>Stop/Start Packet Filter</t>
  </si>
  <si>
    <t>0ca82ed1-0a94-4774-9a9a-a2c83a8022b7</t>
  </si>
  <si>
    <t>Stop/Start UFW firewall systemctl</t>
  </si>
  <si>
    <t>9fd99609-1854-4f3c-b47b-97d9a5972bd1</t>
  </si>
  <si>
    <t>Turn off UFW logging</t>
  </si>
  <si>
    <t>8a95b832-2c2a-494d-9cb0-dc9dd97c8bad</t>
  </si>
  <si>
    <t>Add and delete UFW firewall rules</t>
  </si>
  <si>
    <t>b2563a4e-c4b8-429c-8d47-d5bcb227ba7a</t>
  </si>
  <si>
    <t>Add and delete Packet Filter rules</t>
  </si>
  <si>
    <t>8b23cae1-66c1-41c5-b79d-e095b6098b5b</t>
  </si>
  <si>
    <t>Edit UFW firewall user.rules file</t>
  </si>
  <si>
    <t>beaf815a-c883-4194-97e9-fdbbb2bbdd7c</t>
  </si>
  <si>
    <t>Edit UFW firewall ufw.conf file</t>
  </si>
  <si>
    <t>c1d8c4eb-88da-4927-ae97-c7c25893803b</t>
  </si>
  <si>
    <t>Edit UFW firewall sysctl.conf file</t>
  </si>
  <si>
    <t>c4ae0701-88d3-4cd8-8bce-4801ed9f97e4</t>
  </si>
  <si>
    <t>Edit UFW firewall main configuration file</t>
  </si>
  <si>
    <t>7b697ece-8270-46b5-bbc7-6b9e27081831</t>
  </si>
  <si>
    <t>Tail the UFW firewall log file</t>
  </si>
  <si>
    <t>419cca0c-fa52-4572-b0d7-bc7c6f388a27</t>
  </si>
  <si>
    <t>Disable iptables</t>
  </si>
  <si>
    <t>7784c64e-ed0b-4b65-bf63-c86db229fd56</t>
  </si>
  <si>
    <t>Modify/delete iptables firewall rules</t>
  </si>
  <si>
    <t>899a7fb5-d197-4951-8614-f19ac4a73ad4</t>
  </si>
  <si>
    <t>LockBit Black - Unusual Windows firewall registry modification -cmd</t>
  </si>
  <si>
    <t>a4651931-ebbb-4cde-9363-ddf3d66214cb</t>
  </si>
  <si>
    <t>LockBit Black - Unusual Windows firewall registry modification -Powershell</t>
  </si>
  <si>
    <t>80b453d1-eec5-4144-bf08-613a6c3ffe12</t>
  </si>
  <si>
    <t>Blackbit - Disable Windows Firewall using netsh firewall</t>
  </si>
  <si>
    <t>91f348e6-3760-4997-a93b-2ceee7f254ee</t>
  </si>
  <si>
    <t>SIP (Subject Interface Package) Hijacking via Custom DLL</t>
  </si>
  <si>
    <t>e12f5d8d-574a-4e9d-8a84-c0e8b4a8a675</t>
  </si>
  <si>
    <t>DCShadow (Active Directory)</t>
  </si>
  <si>
    <t>0f4c5eb0-98a0-4496-9c3d-656b4f2bc8f6</t>
  </si>
  <si>
    <t>Deploy a container</t>
  </si>
  <si>
    <t>Deploy Docker container</t>
  </si>
  <si>
    <t>59aa6f26-7620-417e-9318-589e0fb7a372</t>
  </si>
  <si>
    <t>Modify Registry of Current User Profile - cmd</t>
  </si>
  <si>
    <t>1324796b-d0f6-455a-b4ae-21ffee6aa6b9</t>
  </si>
  <si>
    <t>Modify Registry of Local Machine - cmd</t>
  </si>
  <si>
    <t>282f929a-6bc5-42b8-bd93-960c3ba35afe</t>
  </si>
  <si>
    <t>Modify registry to store logon credentials</t>
  </si>
  <si>
    <t>c0413fb5-33e2-40b7-9b6f-60b29f4a7a18</t>
  </si>
  <si>
    <t>Add domain to Trusted sites Zone</t>
  </si>
  <si>
    <t>cf447677-5a4e-4937-a82c-e47d254afd57</t>
  </si>
  <si>
    <t>Javascript in registry</t>
  </si>
  <si>
    <t>15f44ea9-4571-4837-be9e-802431a7bfae</t>
  </si>
  <si>
    <t>Change Powershell Execution Policy to Bypass</t>
  </si>
  <si>
    <t>f3a6cceb-06c9-48e5-8df8-8867a6814245</t>
  </si>
  <si>
    <t>BlackByte Ransomware Registry Changes - CMD</t>
  </si>
  <si>
    <t>4f4e2f9f-6209-4fcf-9b15-3b7455706f5b</t>
  </si>
  <si>
    <t>BlackByte Ransomware Registry Changes - Powershell</t>
  </si>
  <si>
    <t>0b79c06f-c788-44a2-8630-d69051f1123d</t>
  </si>
  <si>
    <t>Disable Windows Registry Tool</t>
  </si>
  <si>
    <t>ac34b0f7-0f85-4ac0-b93e-3ced2bc69bb8</t>
  </si>
  <si>
    <t>Disable Windows CMD application</t>
  </si>
  <si>
    <t>d2561a6d-72bd-408c-b150-13efe1801c2a</t>
  </si>
  <si>
    <t>Disable Windows Task Manager application</t>
  </si>
  <si>
    <t>af254e70-dd0e-4de6-9afe-a994d9ea8b62</t>
  </si>
  <si>
    <t>Disable Windows Notification Center</t>
  </si>
  <si>
    <t>c0d6d67f-1f63-42cc-95c0-5fd6b20082ad</t>
  </si>
  <si>
    <t>Disable Windows Shutdown Button</t>
  </si>
  <si>
    <t>6e0d1131-2d7e-4905-8ca5-d6172f05d03d</t>
  </si>
  <si>
    <t>Disable Windows LogOff Button</t>
  </si>
  <si>
    <t>e246578a-c24d-46a7-9237-0213ff86fb0c</t>
  </si>
  <si>
    <t>Disable Windows Change Password Feature</t>
  </si>
  <si>
    <t>d4a6da40-618f-454d-9a9e-26af552aaeb0</t>
  </si>
  <si>
    <t>Disable Windows Lock Workstation Feature</t>
  </si>
  <si>
    <t>3dacb0d2-46ee-4c27-ac1b-f9886bf91a56</t>
  </si>
  <si>
    <t>Activate Windows NoDesktop Group Policy Feature</t>
  </si>
  <si>
    <t>93386d41-525c-4a1b-8235-134a628dee17</t>
  </si>
  <si>
    <t>Activate Windows NoRun Group Policy Feature</t>
  </si>
  <si>
    <t>d49ff3cc-8168-4123-b5b3-f057d9abbd55</t>
  </si>
  <si>
    <t>Activate Windows NoFind Group Policy Feature</t>
  </si>
  <si>
    <t>ffbb407e-7f1d-4c95-b22e-548169db1fbd</t>
  </si>
  <si>
    <t>Activate Windows NoControlPanel Group Policy Feature</t>
  </si>
  <si>
    <t>a450e469-ba54-4de1-9deb-9023a6111690</t>
  </si>
  <si>
    <t>Activate Windows NoFileMenu Group Policy Feature</t>
  </si>
  <si>
    <t>5e27bdb4-7fd9-455d-a2b5-4b4b22c9dea4</t>
  </si>
  <si>
    <t>Activate Windows NoClose Group Policy Feature</t>
  </si>
  <si>
    <t>12f50e15-dbc6-478b-a801-a746e8ba1723</t>
  </si>
  <si>
    <t>Activate Windows NoSetTaskbar Group Policy Feature</t>
  </si>
  <si>
    <t>d29b7faf-7355-4036-9ed3-719bd17951ed</t>
  </si>
  <si>
    <t>Activate Windows NoTrayContextMenu Group Policy Feature</t>
  </si>
  <si>
    <t>4d72d4b1-fa7b-4374-b423-0fe326da49d2</t>
  </si>
  <si>
    <t>Activate Windows NoPropertiesMyDocuments Group Policy Feature</t>
  </si>
  <si>
    <t>20fc9daa-bd48-4325-9aff-81b967a84b1d</t>
  </si>
  <si>
    <t>Hide Windows Clock Group Policy Feature</t>
  </si>
  <si>
    <t>8023db1e-ad06-4966-934b-b6a0ae52689e</t>
  </si>
  <si>
    <t>Windows HideSCAHealth Group Policy Feature</t>
  </si>
  <si>
    <t>a4637291-40b1-4a96-8c82-b28f1d73e54e</t>
  </si>
  <si>
    <t>Windows HideSCANetwork Group Policy Feature</t>
  </si>
  <si>
    <t>3e757ce7-eca0-411a-9583-1c33b8508d52</t>
  </si>
  <si>
    <t>Windows HideSCAPower Group Policy Feature</t>
  </si>
  <si>
    <t>8d85a5d8-702f-436f-bc78-fcd9119496fc</t>
  </si>
  <si>
    <t>Windows HideSCAVolume Group Policy Feature</t>
  </si>
  <si>
    <t>7f037590-b4c6-4f13-b3cc-e424c5ab8ade</t>
  </si>
  <si>
    <t>Windows Modify Show Compress Color And Info Tip Registry</t>
  </si>
  <si>
    <t>795d3248-0394-4d4d-8e86-4e8df2a2693f</t>
  </si>
  <si>
    <t>Windows Powershell Logging Disabled</t>
  </si>
  <si>
    <t>95b25212-91a7-42ff-9613-124aca6845a8</t>
  </si>
  <si>
    <t>Windows Add Registry Value to Load Service in Safe Mode without Network</t>
  </si>
  <si>
    <t>1dd59fb3-1cb3-4828-805d-cf80b4c3bbb5</t>
  </si>
  <si>
    <t>Windows Add Registry Value to Load Service in Safe Mode with Network</t>
  </si>
  <si>
    <t>c173c948-65e5-499c-afbe-433722ed5bd4</t>
  </si>
  <si>
    <t>Disable Windows Toast Notifications</t>
  </si>
  <si>
    <t>003f466a-6010-4b15-803a-cbb478a314d7</t>
  </si>
  <si>
    <t>Disable Windows Security Center Notifications</t>
  </si>
  <si>
    <t>45914594-8df6-4ea9-b3cc-7eb9321a807e</t>
  </si>
  <si>
    <t>Suppress Win Defender Notifications</t>
  </si>
  <si>
    <t>c30dada3-7777-4590-b970-dc890b8cf113</t>
  </si>
  <si>
    <t>Allow RDP Remote Assistance Feature</t>
  </si>
  <si>
    <t>86677d0e-0b5e-4a2b-b302-454175f9aa9e</t>
  </si>
  <si>
    <t>NetWire RAT Registry Key Creation</t>
  </si>
  <si>
    <t>65704cd4-6e36-4b90-b6c1-dc29a82c8e56</t>
  </si>
  <si>
    <t>Ursnif Malware Registry Key Creation</t>
  </si>
  <si>
    <t>c375558d-7c25-45e9-bd64-7b23a97c1db0</t>
  </si>
  <si>
    <t>Terminal Server Client Connection History Cleared</t>
  </si>
  <si>
    <t>3448824b-3c35-4a9e-a8f5-f887f68bea21</t>
  </si>
  <si>
    <t>Disable Windows Error Reporting Settings</t>
  </si>
  <si>
    <t>d2c9e41e-cd86-473d-980d-b6403562e3e1</t>
  </si>
  <si>
    <t>DisallowRun Execution Of Certain Applications</t>
  </si>
  <si>
    <t>71db768a-5a9c-4047-b5e7-59e01f188e84</t>
  </si>
  <si>
    <t>Enabling Restricted Admin Mode via Command_Prompt</t>
  </si>
  <si>
    <t>fe7974e5-5813-477b-a7bd-311d4f535e83</t>
  </si>
  <si>
    <t>Mimic Ransomware - Enable Multiple User Sessions</t>
  </si>
  <si>
    <t>39f1f378-ba8a-42b3-96dc-2a6540cfc1e3</t>
  </si>
  <si>
    <t>Mimic Ransomware - Allow Multiple RDP Sessions per User</t>
  </si>
  <si>
    <t>35727d9e-7a7f-4d0c-a259-dc3906d6e8b9</t>
  </si>
  <si>
    <t>Event Viewer Registry Modification - Redirection URL</t>
  </si>
  <si>
    <t>6174be7f-5153-4afd-92c5-e0c3b7cdb5ae</t>
  </si>
  <si>
    <t>Event Viewer Registry Modification - Redirection Program</t>
  </si>
  <si>
    <t>81483501-b8a5-4225-8b32-52128e2f69db</t>
  </si>
  <si>
    <t>Enabling Remote Desktop Protocol via Remote Registry</t>
  </si>
  <si>
    <t>e3ad8e83-3089-49ff-817f-e52f8c948090</t>
  </si>
  <si>
    <t>Disable Win Defender Notification</t>
  </si>
  <si>
    <t>12e03af7-79f9-4f95-af48-d3f12f28a260</t>
  </si>
  <si>
    <t>Disable Windows OS Auto Update</t>
  </si>
  <si>
    <t>01b20ca8-c7a3-4d86-af59-059f15ed5474</t>
  </si>
  <si>
    <t>Disable Windows Auto Reboot for current logon user</t>
  </si>
  <si>
    <t>396f997b-c5f8-4a96-bb2c-3c8795cf459d</t>
  </si>
  <si>
    <t>Windows Auto Update Option to Notify before download</t>
  </si>
  <si>
    <t>335a6b15-b8d2-4a3f-a973-ad69aa2620d7</t>
  </si>
  <si>
    <t>Do Not Connect To Win Update</t>
  </si>
  <si>
    <t>d1de3767-99c2-4c6c-8c5a-4ba4586474c8</t>
  </si>
  <si>
    <t>Tamper Win Defender Protection</t>
  </si>
  <si>
    <t>3b625eaa-c10d-4635-af96-3eae7d2a2f3c</t>
  </si>
  <si>
    <t>Snake Malware Registry Blob</t>
  </si>
  <si>
    <t>8318ad20-0488-4a64-98f4-72525a012f6b</t>
  </si>
  <si>
    <t>Allow Simultaneous Download Registry</t>
  </si>
  <si>
    <t>37950714-e923-4f92-8c7c-51e4b6fffbf6</t>
  </si>
  <si>
    <t>Modify Internet Zone Protocol Defaults in Current User Registry - cmd</t>
  </si>
  <si>
    <t>c88ef166-50fa-40d5-a80c-e2b87d4180f7</t>
  </si>
  <si>
    <t>Modify Internet Zone Protocol Defaults in Current User Registry - PowerShell</t>
  </si>
  <si>
    <t>b1a4d687-ba52-4057-81ab-757c3dc0d3b5</t>
  </si>
  <si>
    <t>Activities To Disable Secondary Authentication Detected By Modified Registry Value.</t>
  </si>
  <si>
    <t>c26fb85a-fa50-4fab-a64a-c51f5dc538d5</t>
  </si>
  <si>
    <t>Activities To Disable Microsoft [FIDO Aka Fast IDentity Online] Authentication Detected By Modified Registry Value.</t>
  </si>
  <si>
    <t>ffeddced-bb9f-49c6-97f0-3d07a509bf94</t>
  </si>
  <si>
    <t>Scarab Ransomware Defense Evasion Activities</t>
  </si>
  <si>
    <t>ca8ba39c-3c5a-459f-8e15-280aec65a910</t>
  </si>
  <si>
    <t>Disable Remote Desktop Anti-Alias Setting Through Registry</t>
  </si>
  <si>
    <t>61d35188-f113-4334-8245-8c6556d43909</t>
  </si>
  <si>
    <t>Disable Remote Desktop Security Settings Through Registry</t>
  </si>
  <si>
    <t>4b81bcfa-fb0a-45e9-90c2-e3efe5160140</t>
  </si>
  <si>
    <t>Disabling ShowUI Settings of Windows Error Reporting (WER)</t>
  </si>
  <si>
    <t>09147b61-40f6-4b2a-b6fb-9e73a3437c96</t>
  </si>
  <si>
    <t>Enable Proxy Settings</t>
  </si>
  <si>
    <t>eb0ba433-63e5-4a8c-a9f0-27c4192e1336</t>
  </si>
  <si>
    <t>Set-Up Proxy Server</t>
  </si>
  <si>
    <t>d88a3d3b-d016-4939-a745-03638aafd21b</t>
  </si>
  <si>
    <t>RDP Authentication Level Override</t>
  </si>
  <si>
    <t>7e7b62e9-5f83-477d-8935-48600f38a3c6</t>
  </si>
  <si>
    <t>powerShell Persistence via hijacking default modules - Get-Variable.exe</t>
  </si>
  <si>
    <t>1561de08-0b4b-498e-8261-e922f3494aae</t>
  </si>
  <si>
    <t>Pad Binary to Change Hash - Linux/macOS dd</t>
  </si>
  <si>
    <t>ffe2346c-abd5-4b45-a713-bf5f1ebd573a</t>
  </si>
  <si>
    <t>Pad Binary to Change Hash using truncate command - Linux/macOS</t>
  </si>
  <si>
    <t>e22a9e89-69c7-410f-a473-e6c212cd2292</t>
  </si>
  <si>
    <t>LockBit Black - Modify Group policy settings -cmd</t>
  </si>
  <si>
    <t>9ab80952-74ee-43da-a98c-1e740a985f28</t>
  </si>
  <si>
    <t>LockBit Black - Modify Group policy settings -Powershell</t>
  </si>
  <si>
    <t>b51eae65-5441-4789-b8e8-64783c26c1d1</t>
  </si>
  <si>
    <t>Enable Guest account with RDP capability and admin privileges</t>
  </si>
  <si>
    <t>99747561-ed8d-47f2-9c91-1e5fde1ed6e0</t>
  </si>
  <si>
    <t>Activate Guest Account</t>
  </si>
  <si>
    <t>aa6cb8c4-b582-4f8e-b677-37733914abda</t>
  </si>
  <si>
    <t>Enable Guest Account on macOS</t>
  </si>
  <si>
    <t>0315bdff-4178-47e9-81e4-f31a6d23f7e4</t>
  </si>
  <si>
    <t>Hijack Execution Flow: LD_PRELOAD</t>
  </si>
  <si>
    <t>Shared Library Injection via /etc/ld.so.preload</t>
  </si>
  <si>
    <t>39cb0e67-dd0d-4b74-a74b-c072db7ae991</t>
  </si>
  <si>
    <t>Shared Library Injection via LD_PRELOAD</t>
  </si>
  <si>
    <t>bc219ff7-789f-4d51-9142-ecae3397deae</t>
  </si>
  <si>
    <t>Dylib Injection via DYLD_INSERT_LIBRARIES</t>
  </si>
  <si>
    <t>4d66029d-7355-43fd-93a4-b63ba92ea1be</t>
  </si>
  <si>
    <t>Indicator Removal on Host: Clear Windows Event Logs</t>
  </si>
  <si>
    <t>Clear Logs</t>
  </si>
  <si>
    <t>e6abb60e-26b8-41da-8aae-0c35174b0967</t>
  </si>
  <si>
    <t>Delete System Logs Using Clear-EventLog</t>
  </si>
  <si>
    <t>b13e9306-3351-4b4b-a6e8-477358b0b498</t>
  </si>
  <si>
    <t>Clear Event Logs via VBA</t>
  </si>
  <si>
    <t>1b682d84-f075-4f93-9a89-8a8de19ffd6e</t>
  </si>
  <si>
    <t>dbf4f5a9-b8e0-46a3-9841-9ad71247239e</t>
  </si>
  <si>
    <t>WinPwn - Get SYSTEM shell - Pop System Shell using Token Manipulation technique</t>
  </si>
  <si>
    <t>ccf4ac39-ec93-42be-9035-90e2f26bcd92</t>
  </si>
  <si>
    <t>Make and modify binary from C source</t>
  </si>
  <si>
    <t>896dfe97-ae43-4101-8e96-9a7996555d80</t>
  </si>
  <si>
    <t>Make and modify binary from C source (freebsd)</t>
  </si>
  <si>
    <t>dd580455-d84b-481b-b8b0-ac96f3b1dc4c</t>
  </si>
  <si>
    <t>Set a SetUID flag on file</t>
  </si>
  <si>
    <t>759055b3-3885-4582-a8ec-c00c9d64dd79</t>
  </si>
  <si>
    <t>Set a SetUID flag on file (freebsd)</t>
  </si>
  <si>
    <t>9be9b827-ff47-4e1b-bef8-217db6fb7283</t>
  </si>
  <si>
    <t>Set a SetGID flag on file</t>
  </si>
  <si>
    <t>db55f666-7cba-46c6-9fe6-205a05c3242c</t>
  </si>
  <si>
    <t>Set a SetGID flag on file (freebsd)</t>
  </si>
  <si>
    <t>1f73af33-62a8-4bf1-bd10-3bea931f2c0d</t>
  </si>
  <si>
    <t>Make and modify capabilities of a binary</t>
  </si>
  <si>
    <t>db53959c-207d-4000-9e7a-cd8eb417e072</t>
  </si>
  <si>
    <t>Provide the SetUID capability to a file</t>
  </si>
  <si>
    <t>1ac3272f-9bcf-443a-9888-4b1d3de785c1</t>
  </si>
  <si>
    <t>Do reconnaissance for files that have the setuid bit set</t>
  </si>
  <si>
    <t>8e36da01-cd29-45fd-be72-8a0fcaad4481</t>
  </si>
  <si>
    <t>Do reconnaissance for files that have the setgid bit set</t>
  </si>
  <si>
    <t>3fb46e17-f337-4c14-9f9a-a471946533e2</t>
  </si>
  <si>
    <t>Signed Binary Proxy Execution: Odbcconf</t>
  </si>
  <si>
    <t>Odbcconf.exe - Execute Arbitrary DLL</t>
  </si>
  <si>
    <t>2430498b-06c0-4b92-a448-8ad263c388e2</t>
  </si>
  <si>
    <t>Odbcconf.exe - Load Response File</t>
  </si>
  <si>
    <t>331ce274-f9c9-440b-9f8c-a1006e1fce0b</t>
  </si>
  <si>
    <t>Auditing Configuration Changes on Linux Host</t>
  </si>
  <si>
    <t>212cfbcf-4770-4980-bc21-303e37abd0e3</t>
  </si>
  <si>
    <t>Auditing Configuration Changes on FreeBSD Host</t>
  </si>
  <si>
    <t>cedaf7e7-28ee-42ab-ba13-456abd35d1bd</t>
  </si>
  <si>
    <t>Logging Configuration Changes on Linux Host</t>
  </si>
  <si>
    <t>7d40bc58-94c7-4fbb-88d9-ebce9fcdb60c</t>
  </si>
  <si>
    <t>Logging Configuration Changes on FreeBSD Host</t>
  </si>
  <si>
    <t>6b8ca3ab-5980-4321-80c3-bcd77c8daed8</t>
  </si>
  <si>
    <t>Disable Powershell ETW Provider - Windows</t>
  </si>
  <si>
    <t>6f118276-121d-4c09-bb58-a8fb4a72ee84</t>
  </si>
  <si>
    <t>Disable .NET Event Tracing for Windows Via Registry (cmd)</t>
  </si>
  <si>
    <t>8a4c33be-a0d3-434a-bee6-315405edbd5b</t>
  </si>
  <si>
    <t>Disable .NET Event Tracing for Windows Via Registry (powershell)</t>
  </si>
  <si>
    <t>19c07a45-452d-4620-90ed-4c34fffbe758</t>
  </si>
  <si>
    <t>LockBit Black - Disable the ETW Provider of Windows Defender -cmd</t>
  </si>
  <si>
    <t>f6df0b8e-2c83-44c7-ba5e-0fa4386bec41</t>
  </si>
  <si>
    <t>LockBit Black - Disable the ETW Provider of Windows Defender -Powershell</t>
  </si>
  <si>
    <t>69fc085b-5444-4879-8002-b24c8e1a3e02</t>
  </si>
  <si>
    <t>Indicator Removal on Host</t>
  </si>
  <si>
    <t>Indicator Removal using FSUtil</t>
  </si>
  <si>
    <t>b4115c7a-0e92-47f0-a61e-17e7218b2435</t>
  </si>
  <si>
    <t>Indicator Manipulation using FSUtil</t>
  </si>
  <si>
    <t>96e86706-6afd-45b6-95d6-108d23eaf2e9</t>
  </si>
  <si>
    <t>Mimikatz Kerberos Ticket Attack</t>
  </si>
  <si>
    <t>dbf38128-7ba7-4776-bedf-cc2eed432098</t>
  </si>
  <si>
    <t>Rubeus Kerberos Pass The Ticket</t>
  </si>
  <si>
    <t>a2fc4ec5-12c6-4fb4-b661-961f23f359cb</t>
  </si>
  <si>
    <t>Creating W32Time similar named service using schtasks</t>
  </si>
  <si>
    <t>f9f2fe59-96f7-4a7d-ba9f-a9783200d4c9</t>
  </si>
  <si>
    <t>Creating W32Time similar named service using sc</t>
  </si>
  <si>
    <t>b721c6ef-472c-4263-a0d9-37f1f4ecff66</t>
  </si>
  <si>
    <t>linux rename /proc/pid/comm using prctl</t>
  </si>
  <si>
    <t>f0e3aaea-5cd9-4db6-a077-631dd19b27a8</t>
  </si>
  <si>
    <t>Process Injection via C#</t>
  </si>
  <si>
    <t>611b39b7-e243-4c81-87a4-7145a90358b1</t>
  </si>
  <si>
    <t>EarlyBird APC Queue Injection in Go</t>
  </si>
  <si>
    <t>73785dd2-323b-4205-ab16-bb6f06677e14</t>
  </si>
  <si>
    <t>Remote Process Injection with Go using NtQueueApcThreadEx WinAPI</t>
  </si>
  <si>
    <t>4cc571b1-f450-414a-850f-879baf36aa06</t>
  </si>
  <si>
    <t>Plist Modification</t>
  </si>
  <si>
    <t>394a538e-09bb-4a4a-95d1-b93cf12682a8</t>
  </si>
  <si>
    <t>manual</t>
  </si>
  <si>
    <t>Mount ISO image</t>
  </si>
  <si>
    <t>002cca30-4778-4891-878a-aaffcfa502fa</t>
  </si>
  <si>
    <t>Mount an ISO image and run executable from the ISO</t>
  </si>
  <si>
    <t>42f22b00-0242-4afc-a61b-0da05041f9cc</t>
  </si>
  <si>
    <t>Remove the Zone.Identifier alternate data stream</t>
  </si>
  <si>
    <t>64b12afc-18b8-4d3f-9eab-7f6cae7c73f9</t>
  </si>
  <si>
    <t>Execute LNK file from ISO</t>
  </si>
  <si>
    <t>c2587b8d-743d-4985-aa50-c83394eaeb68</t>
  </si>
  <si>
    <t>Build Image On Host</t>
  </si>
  <si>
    <t>2db30061-589d-409b-b125-7b473944f9b3</t>
  </si>
  <si>
    <t>578025d5-faa9-4f6d-8390-aae739d503e1</t>
  </si>
  <si>
    <t>ESXi - Change VIB acceptance level to CommunitySupported via PowerCLI</t>
  </si>
  <si>
    <t>062f92c9-28b1-4391-a5f8-9d8ca6852091</t>
  </si>
  <si>
    <t>ESXi - Change VIB acceptance level to CommunitySupported via ESXCLI</t>
  </si>
  <si>
    <t>14d55b96-b2f5-428d-8fed-49dc4d9dd616</t>
  </si>
  <si>
    <t>Signed Binary Proxy Execution: Mshta</t>
  </si>
  <si>
    <t>Mshta executes JavaScript Scheme Fetch Remote Payload With GetObject</t>
  </si>
  <si>
    <t>1483fab9-4f52-4217-a9ce-daa9d7747cae</t>
  </si>
  <si>
    <t>Mshta executes VBScript to execute malicious command</t>
  </si>
  <si>
    <t>906865c3-e05f-4acc-85c4-fbc185455095</t>
  </si>
  <si>
    <t>Mshta Executes Remote HTML Application (HTA)</t>
  </si>
  <si>
    <t>c4b97eeb-5249-4455-a607-59f95485cb45</t>
  </si>
  <si>
    <t>Invoke HTML Application - Jscript Engine over Local UNC Simulating Lateral Movement</t>
  </si>
  <si>
    <t>007e5672-2088-4853-a562-7490ddc19447</t>
  </si>
  <si>
    <t>Invoke HTML Application - Jscript Engine Simulating Double Click</t>
  </si>
  <si>
    <t>58a193ec-131b-404e-b1ca-b35cf0b18c33</t>
  </si>
  <si>
    <t>Invoke HTML Application - Direct download from URI</t>
  </si>
  <si>
    <t>39ceed55-f653-48ac-bd19-aceceaf525db</t>
  </si>
  <si>
    <t>Invoke HTML Application - JScript Engine with Rundll32 and Inline Protocol Handler</t>
  </si>
  <si>
    <t>e7e3a525-7612-4d68-a5d3-c4649181b8af</t>
  </si>
  <si>
    <t>Invoke HTML Application - JScript Engine with Inline Protocol Handler</t>
  </si>
  <si>
    <t>d3eaaf6a-cdb1-44a9-9ede-b6c337d0d840</t>
  </si>
  <si>
    <t>Invoke HTML Application - Simulate Lateral Movement over UNC Path</t>
  </si>
  <si>
    <t>b8a8bdb2-7eae-490d-8251-d5e0295b2362</t>
  </si>
  <si>
    <t>Mshta used to Execute PowerShell</t>
  </si>
  <si>
    <t>8707a805-2b76-4f32-b1c0-14e558205772</t>
  </si>
  <si>
    <t>Named pipe client impersonation</t>
  </si>
  <si>
    <t>90db9e27-8e7c-4c04-b602-a45927884966</t>
  </si>
  <si>
    <t>`SeDebugPrivilege` token duplication</t>
  </si>
  <si>
    <t>34f0a430-9d04-4d98-bcb5-1989f14719f0</t>
  </si>
  <si>
    <t>Launch NSudo Executable</t>
  </si>
  <si>
    <t>7be1bc0f-d8e5-4345-9333-f5f67d742cb9</t>
  </si>
  <si>
    <t>Bad Potato</t>
  </si>
  <si>
    <t>9c6d799b-c111-4749-a42f-ec2f8cb51448</t>
  </si>
  <si>
    <t>Create Hidden User using UniqueID &lt; 500</t>
  </si>
  <si>
    <t>4238a7f0-a980-4fff-98a2-dfc0a363d507</t>
  </si>
  <si>
    <t>Create Hidden User using IsHidden option</t>
  </si>
  <si>
    <t>de87ed7b-52c3-43fd-9554-730f695e7f31</t>
  </si>
  <si>
    <t>Create Hidden User in Registry</t>
  </si>
  <si>
    <t>173126b7-afe4-45eb-8680-fa9f6400431c</t>
  </si>
  <si>
    <t>Impair Defenses: HISTCONTROL</t>
  </si>
  <si>
    <t>Disable history collection</t>
  </si>
  <si>
    <t>4eafdb45-0f79-4d66-aa86-a3e2c08791f5</t>
  </si>
  <si>
    <t>Disable history collection (freebsd)</t>
  </si>
  <si>
    <t>cada55b4-8251-4c60-819e-8ec1b33c9306</t>
  </si>
  <si>
    <t>Mac HISTCONTROL</t>
  </si>
  <si>
    <t>468566d5-83e5-40c1-b338-511e1659628d</t>
  </si>
  <si>
    <t>Clear bash history</t>
  </si>
  <si>
    <t>878794f7-c511-4199-a950-8c28b3ed8e5b</t>
  </si>
  <si>
    <t>Setting the HISTCONTROL environment variable</t>
  </si>
  <si>
    <t>10ab786a-028e-4465-96f6-9e83ca6c5f24</t>
  </si>
  <si>
    <t>Setting the HISTFILESIZE environment variable</t>
  </si>
  <si>
    <t>5cafd6c1-2f43-46eb-ac47-a5301ba0a618</t>
  </si>
  <si>
    <t>Setting the HISTSIZE environment variable</t>
  </si>
  <si>
    <t>386d3850-2ce7-4508-b56b-c0558922c814</t>
  </si>
  <si>
    <t>Setting the HISTFILE environment variable</t>
  </si>
  <si>
    <t>b3dacb6c-a9e3-44ec-bf87-38db60c5cad1</t>
  </si>
  <si>
    <t>Setting the HISTFILE environment variable (freebsd)</t>
  </si>
  <si>
    <t>f7308845-6da8-468e-99f2-4271f2f5bb67</t>
  </si>
  <si>
    <t>Setting the HISTIGNORE environment variable</t>
  </si>
  <si>
    <t>f12acddb-7502-4ce6-a146-5b62c59592f1</t>
  </si>
  <si>
    <t>Parent PID Spoofing using PowerShell</t>
  </si>
  <si>
    <t>069258f4-2162-46e9-9a25-c9c6c56150d2</t>
  </si>
  <si>
    <t>Parent PID Spoofing - Spawn from Current Process</t>
  </si>
  <si>
    <t>14920ebd-1d61-491a-85e0-fe98efe37f25</t>
  </si>
  <si>
    <t>Parent PID Spoofing - Spawn from Specified Process</t>
  </si>
  <si>
    <t>cbbff285-9051-444a-9d17-c07cd2d230eb</t>
  </si>
  <si>
    <t>Parent PID Spoofing - Spawn from svchost.exe</t>
  </si>
  <si>
    <t>e9f2b777-3123-430b-805d-5cedc66ab591</t>
  </si>
  <si>
    <t>Parent PID Spoofing - Spawn from New Process</t>
  </si>
  <si>
    <t>2988133e-561c-4e42-a15f-6281e6a9b2db</t>
  </si>
  <si>
    <t>Signed Binary Proxy Execution: Compiled HTML File</t>
  </si>
  <si>
    <t>Compiled HTML Help Local Payload</t>
  </si>
  <si>
    <t>5cb87818-0d7c-4469-b7ef-9224107aebe8</t>
  </si>
  <si>
    <t>Compiled HTML Help Remote Payload</t>
  </si>
  <si>
    <t>0f8af516-9818-4172-922b-42986ef1e81d</t>
  </si>
  <si>
    <t>Invoke CHM with default Shortcut Command Execution</t>
  </si>
  <si>
    <t>29d6f0d7-be63-4482-8827-ea77126c1ef7</t>
  </si>
  <si>
    <t>Invoke CHM with InfoTech Storage Protocol Handler</t>
  </si>
  <si>
    <t>b4094750-5fc7-4e8e-af12-b4e36bf5e7f6</t>
  </si>
  <si>
    <t>Invoke CHM Simulate Double click</t>
  </si>
  <si>
    <t>5decef42-92b8-4a93-9eb2-877ddcb9401a</t>
  </si>
  <si>
    <t>Invoke CHM with Script Engine and Help Topic</t>
  </si>
  <si>
    <t>4f83adda-f5ec-406d-b318-9773c9ca92e5</t>
  </si>
  <si>
    <t>Invoke CHM Shortcut Command with ITS and Help Topic</t>
  </si>
  <si>
    <t>15756147-7470-4a83-87fb-bb5662526247</t>
  </si>
  <si>
    <t>Decompile Local CHM File</t>
  </si>
  <si>
    <t>20cb05e0-1fa5-406d-92c1-84da4ba01813</t>
  </si>
  <si>
    <t>Indicator Removal on Host: Network Share Connection Removal</t>
  </si>
  <si>
    <t>Add Network Share</t>
  </si>
  <si>
    <t>14c38f32-6509-46d8-ab43-d53e32d2b131</t>
  </si>
  <si>
    <t>Remove Network Share</t>
  </si>
  <si>
    <t>09210ad5-1ef2-4077-9ad3-7351e13e9222</t>
  </si>
  <si>
    <t>Remove Network Share PowerShell</t>
  </si>
  <si>
    <t>0512d214-9512-4d22-bde7-f37e058259b3</t>
  </si>
  <si>
    <t>Disable Administrative Share Creation at Startup</t>
  </si>
  <si>
    <t>99c657aa-ebeb-4179-a665-69288fdd12b8</t>
  </si>
  <si>
    <t>Remove Administrative Shares</t>
  </si>
  <si>
    <t>4299eff5-90f1-4446-b2f3-7f4f5cfd5d62</t>
  </si>
  <si>
    <t>Disable syslog</t>
  </si>
  <si>
    <t>4ce786f8-e601-44b5-bfae-9ebb15a7d1c8</t>
  </si>
  <si>
    <t>Disable syslog (freebsd)</t>
  </si>
  <si>
    <t>db9de996-441e-4ae0-947b-61b6871e2fdf</t>
  </si>
  <si>
    <t>Disable Cb Response</t>
  </si>
  <si>
    <t>ae8943f7-0f8d-44de-962d-fbc2e2f03eb8</t>
  </si>
  <si>
    <t>Disable SELinux</t>
  </si>
  <si>
    <t>fc225f36-9279-4c39-b3f9-5141ab74f8d8</t>
  </si>
  <si>
    <t>Stop Crowdstrike Falcon on Linux</t>
  </si>
  <si>
    <t>828a1278-81cc-4802-96ab-188bf29ca77d</t>
  </si>
  <si>
    <t>Disable Carbon Black Response</t>
  </si>
  <si>
    <t>8fba7766-2d11-4b4a-979a-1e3d9cc9a88c</t>
  </si>
  <si>
    <t>Disable LittleSnitch</t>
  </si>
  <si>
    <t>62155dd8-bb3d-4f32-b31c-6532ff3ac6a3</t>
  </si>
  <si>
    <t>Disable OpenDNS Umbrella</t>
  </si>
  <si>
    <t>07f43b33-1e15-4e99-be70-bc094157c849</t>
  </si>
  <si>
    <t>Disable macOS Gatekeeper</t>
  </si>
  <si>
    <t>2a821573-fb3f-4e71-92c3-daac7432f053</t>
  </si>
  <si>
    <t>Stop and unload Crowdstrike Falcon on macOS</t>
  </si>
  <si>
    <t>b3e7510c-2d4c-4249-a33f-591a2bc83eef</t>
  </si>
  <si>
    <t>Unload Sysmon Filter Driver</t>
  </si>
  <si>
    <t>811b3e76-c41b-430c-ac0d-e2380bfaa164</t>
  </si>
  <si>
    <t>Uninstall Sysmon</t>
  </si>
  <si>
    <t>a316fb2e-5344-470d-91c1-23e15c374edc</t>
  </si>
  <si>
    <t>AMSI Bypass - AMSI InitFailed</t>
  </si>
  <si>
    <t>695eed40-e949-40e5-b306-b4031e4154bd</t>
  </si>
  <si>
    <t>AMSI Bypass - Remove AMSI Provider Reg Key</t>
  </si>
  <si>
    <t>13f09b91-c953-438e-845b-b585e51cac9b</t>
  </si>
  <si>
    <t>Disable Arbitrary Security Windows Service</t>
  </si>
  <si>
    <t>a1230893-56ac-4c81-b644-2108e982f8f5</t>
  </si>
  <si>
    <t>Tamper with Windows Defender ATP PowerShell</t>
  </si>
  <si>
    <t>6b8df440-51ec-4d53-bf83-899591c9b5d7</t>
  </si>
  <si>
    <t>Tamper with Windows Defender Command Prompt</t>
  </si>
  <si>
    <t>aa875ed4-8935-47e2-b2c5-6ec00ab220d2</t>
  </si>
  <si>
    <t>Tamper with Windows Defender Registry</t>
  </si>
  <si>
    <t>1b3e0146-a1e5-4c5c-89fb-1bb2ffe8fc45</t>
  </si>
  <si>
    <t>Disable Microsoft Office Security Features</t>
  </si>
  <si>
    <t>6f5fb61b-4e56-4a3d-a8c3-82e13686c6d7</t>
  </si>
  <si>
    <t>Remove Windows Defender Definition Files</t>
  </si>
  <si>
    <t>3d47daaa-2f56-43e0-94cc-caf5d8d52a68</t>
  </si>
  <si>
    <t>Stop and Remove Arbitrary Security Windows Service</t>
  </si>
  <si>
    <t>ae753dda-0f15-4af6-a168-b9ba16143143</t>
  </si>
  <si>
    <t>Uninstall Crowdstrike Falcon on Windows</t>
  </si>
  <si>
    <t>b32b1ccf-f7c1-49bc-9ddd-7d7466a7b297</t>
  </si>
  <si>
    <t>Tamper with Windows Defender Evade Scanning -Folder</t>
  </si>
  <si>
    <t>0b19f4ee-de90-4059-88cb-63c800c683ed</t>
  </si>
  <si>
    <t>Tamper with Windows Defender Evade Scanning -Extension</t>
  </si>
  <si>
    <t>315f4be6-2240-4552-b3e1-d1047f5eecea</t>
  </si>
  <si>
    <t>Tamper with Windows Defender Evade Scanning -Process</t>
  </si>
  <si>
    <t>a123ce6a-3916-45d6-ba9c-7d4081315c27</t>
  </si>
  <si>
    <t>office-365-Disable-AntiPhishRule</t>
  </si>
  <si>
    <t>b9bbae2c-2ba6-4cf3-b452-8e8f908696f3</t>
  </si>
  <si>
    <t>Disable Windows Defender with DISM</t>
  </si>
  <si>
    <t>871438ac-7d6e-432a-b27d-3e7db69faf58</t>
  </si>
  <si>
    <t>Disable Defender Using NirSoft AdvancedRun</t>
  </si>
  <si>
    <t>81ce22fd-9612-4154-918e-8a1f285d214d</t>
  </si>
  <si>
    <t>Kill antimalware protected processes using Backstab</t>
  </si>
  <si>
    <t>24a12b91-05a7-4deb-8d7f-035fa98591bc</t>
  </si>
  <si>
    <t>WinPwn - Kill the event log services for stealth</t>
  </si>
  <si>
    <t>7869d7a3-3a30-4d2c-a5d2-f1cd9c34ce66</t>
  </si>
  <si>
    <t>Tamper with Windows Defender ATP using Aliases - PowerShell</t>
  </si>
  <si>
    <t>c531aa6e-9c97-4b29-afee-9b7be6fc8a64</t>
  </si>
  <si>
    <t>LockBit Black - Disable Privacy Settings Experience Using Registry -cmd</t>
  </si>
  <si>
    <t>d6d22332-d07d-498f-aea0-6139ecb7850e</t>
  </si>
  <si>
    <t>LockBit Black - Use Registry Editor to turn on automatic logon -cmd</t>
  </si>
  <si>
    <t>9719d0e1-4fe0-4b2e-9a72-7ad3ee8ddc70</t>
  </si>
  <si>
    <t>LockBit Black - Disable Privacy Settings Experience Using Registry -Powershell</t>
  </si>
  <si>
    <t>d8c57eaa-497a-4a08-961e-bd5efd7c9374</t>
  </si>
  <si>
    <t>Lockbit Black - Use Registry Editor to turn on automatic logon -Powershell</t>
  </si>
  <si>
    <t>5e27f36d-5132-4537-b43b-413b0d5eec9a</t>
  </si>
  <si>
    <t>Disable Windows Defender with PwSh Disable-WindowsOptionalFeature</t>
  </si>
  <si>
    <t>f542ffd3-37b4-4528-837f-682874faa012</t>
  </si>
  <si>
    <t>WMIC Tamper with Windows Defender Evade Scanning Folder</t>
  </si>
  <si>
    <t>59d386fc-3a4b-41b8-850d-9e3eee24dfe4</t>
  </si>
  <si>
    <t>Delete Windows Defender Scheduled Tasks</t>
  </si>
  <si>
    <t>4b841aa1-0d05-4b32-bbe7-7564346e7c76</t>
  </si>
  <si>
    <t>Clear History</t>
  </si>
  <si>
    <t>23b88394-091b-4968-a42d-fb8076992443</t>
  </si>
  <si>
    <t>Suspend History</t>
  </si>
  <si>
    <t>94f6a1c9-aae7-46a4-9083-2bb1f5768ec4</t>
  </si>
  <si>
    <t>Reboot Linux Host via Kernel System Request</t>
  </si>
  <si>
    <t>6d6d3154-1a52-4d1a-9d51-92ab8148b32e</t>
  </si>
  <si>
    <t>Clear Pagging Cache</t>
  </si>
  <si>
    <t>f790927b-ea85-4a16-b7b2-7eb44176a510</t>
  </si>
  <si>
    <t>Disable Memory Swap</t>
  </si>
  <si>
    <t>e74e4c63-6fde-4ad2-9ee8-21c3a1733114</t>
  </si>
  <si>
    <t>Disable Hypervisor-Enforced Code Integrity (HVCI)</t>
  </si>
  <si>
    <t>70bd71e6-eba4-4e00-92f7-617911dbe020</t>
  </si>
  <si>
    <t>AMSI Bypass - Override AMSI via COM</t>
  </si>
  <si>
    <t>17538258-5699-4ff1-92d1-5ac9b0dc21f5</t>
  </si>
  <si>
    <t>AWS - GuardDuty Suspension or Deletion</t>
  </si>
  <si>
    <t>11e65d8d-e7e4-470e-a3ff-82bc56ad938e</t>
  </si>
  <si>
    <t>Tamper with Defender ATP on Linux/MacOS</t>
  </si>
  <si>
    <t>40074085-dbc8-492b-90a3-11bcfc52fda8</t>
  </si>
  <si>
    <t>Tamper with Windows Defender Registry - Reg.exe</t>
  </si>
  <si>
    <t>1f6743da-6ecc-4a93-b03f-dc357e4b313f</t>
  </si>
  <si>
    <t>Tamper with Windows Defender Registry - Powershell</t>
  </si>
  <si>
    <t>a72cfef8-d252-48b3-b292-635d332625c3</t>
  </si>
  <si>
    <t>ESXi - Disable Account Lockout Policy via PowerCLI</t>
  </si>
  <si>
    <t>091a6290-cd29-41cb-81ea-b12f133c66cb</t>
  </si>
  <si>
    <t>Process Hollowing using PowerShell</t>
  </si>
  <si>
    <t>562427b4-39ef-4e8c-af88-463a78e70b9c</t>
  </si>
  <si>
    <t>RunPE via VBA</t>
  </si>
  <si>
    <t>3ad4a037-1598-4136-837c-4027e4fa319b</t>
  </si>
  <si>
    <t>Process Hollowing in Go using CreateProcessW WinAPI</t>
  </si>
  <si>
    <t>c8f98fe1-c89b-4c49-a7e3-d60ee4bc2f5a</t>
  </si>
  <si>
    <t>Process Hollowing in Go using CreateProcessW and CreatePipe WinAPIs (T1055.012)</t>
  </si>
  <si>
    <t>94903cc5-d462-498a-b919-b1e5ab155fee</t>
  </si>
  <si>
    <t>Decode base64 Data into Script</t>
  </si>
  <si>
    <t>f45df6be-2e1e-4136-a384-8f18ab3826fb</t>
  </si>
  <si>
    <t>Execute base64-encoded PowerShell</t>
  </si>
  <si>
    <t>a50d5a97-2531-499e-a1de-5544c74432c6</t>
  </si>
  <si>
    <t>Execute base64-encoded PowerShell from Windows Registry</t>
  </si>
  <si>
    <t>450e7218-7915-4be4-8b9b-464a49eafcec</t>
  </si>
  <si>
    <t>Execution from Compressed File</t>
  </si>
  <si>
    <t>f8c8a909-5f29-49ac-9244-413936ce6d1f</t>
  </si>
  <si>
    <t>DLP Evasion via Sensitive Data in VBA Macro over email</t>
  </si>
  <si>
    <t>129edb75-d7b8-42cd-a8ba-1f3db64ec4ad</t>
  </si>
  <si>
    <t>DLP Evasion via Sensitive Data in VBA Macro over HTTP</t>
  </si>
  <si>
    <t>e2d85e66-cb66-4ed7-93b1-833fc56c9319</t>
  </si>
  <si>
    <t>Obfuscated Command in PowerShell</t>
  </si>
  <si>
    <t>8b3f4ed6-077b-4bdd-891c-2d237f19410f</t>
  </si>
  <si>
    <t>Obfuscated Command Line using special Unicode characters</t>
  </si>
  <si>
    <t>e68b945c-52d0-4dd9-a5e8-d173d70c448f</t>
  </si>
  <si>
    <t>Snake Malware Encrypted crmlog file</t>
  </si>
  <si>
    <t>7e47ee60-9dd1-4269-9c4f-97953b183268</t>
  </si>
  <si>
    <t>Execution from Compressed JScript File</t>
  </si>
  <si>
    <t>fad04df1-5229-4185-b016-fb6010cd87ac</t>
  </si>
  <si>
    <t>Register Portable Virtualbox</t>
  </si>
  <si>
    <t>c59f246a-34f8-4e4d-9276-c295ef9ba0dd</t>
  </si>
  <si>
    <t>Create and start VirtualBox virtual machine</t>
  </si>
  <si>
    <t>88b81702-a1c0-49a9-95b2-2dd53d755767</t>
  </si>
  <si>
    <t>Create and start Hyper-V virtual machine</t>
  </si>
  <si>
    <t>fb8d4d7e-f5a4-481c-8867-febf13f8b6d3</t>
  </si>
  <si>
    <t>Injection SID-History with mimikatz</t>
  </si>
  <si>
    <t>6bef32e5-9456-4072-8f14-35566fb85401</t>
  </si>
  <si>
    <t>Signed Binary Proxy Execution: Regsvr32</t>
  </si>
  <si>
    <t>Regsvr32 local COM scriptlet execution</t>
  </si>
  <si>
    <t>449aa403-6aba-47ce-8a37-247d21ef0306</t>
  </si>
  <si>
    <t>Regsvr32 remote COM scriptlet execution</t>
  </si>
  <si>
    <t>c9d0c4ef-8a96-4794-a75b-3d3a5e6f2a36</t>
  </si>
  <si>
    <t>Regsvr32 local DLL execution</t>
  </si>
  <si>
    <t>08ffca73-9a3d-471a-aeb0-68b4aa3ab37b</t>
  </si>
  <si>
    <t>Regsvr32 Registering Non DLL</t>
  </si>
  <si>
    <t>1ae5ea1f-0a4e-4e54-b2f5-4ac328a7f421</t>
  </si>
  <si>
    <t>Regsvr32 Silent DLL Install Call DllRegisterServer</t>
  </si>
  <si>
    <t>9d71c492-ea2e-4c08-af16-c6994cdf029f</t>
  </si>
  <si>
    <t>Masquerading as Windows LSASS process</t>
  </si>
  <si>
    <t>5ba5a3d1-cf3c-4499-968a-a93155d1f717</t>
  </si>
  <si>
    <t>Masquerading as FreeBSD or Linux crond process.</t>
  </si>
  <si>
    <t>a315bfff-7a98-403b-b442-2ea1b255e556</t>
  </si>
  <si>
    <t>Masquerading - cscript.exe running as notepad.exe</t>
  </si>
  <si>
    <t>3a2a578b-0a01-46e4-92e3-62e2859b42f0</t>
  </si>
  <si>
    <t>Masquerading - wscript.exe running as svchost.exe</t>
  </si>
  <si>
    <t>24136435-c91a-4ede-9da1-8b284a1c1a23</t>
  </si>
  <si>
    <t>Masquerading - powershell.exe running as taskhostw.exe</t>
  </si>
  <si>
    <t>ac9d0fc3-8aa8-4ab5-b11f-682cd63b40aa</t>
  </si>
  <si>
    <t>Masquerading - non-windows exe running as windows exe</t>
  </si>
  <si>
    <t>bc15c13f-d121-4b1f-8c7d-28d95854d086</t>
  </si>
  <si>
    <t>Masquerading - windows exe running as different windows exe</t>
  </si>
  <si>
    <t>c3d24a39-2bfe-4c6a-b064-90cd73896cb0</t>
  </si>
  <si>
    <t>Malicious process Masquerading as LSM.exe</t>
  </si>
  <si>
    <t>83810c46-f45e-4485-9ab6-8ed0e9e6ed7f</t>
  </si>
  <si>
    <t>File Extension Masquerading</t>
  </si>
  <si>
    <t>c7fa0c3b-b57f-4cba-9118-863bf4e653fc</t>
  </si>
  <si>
    <t>Execution of program.exe as service with unquoted service path</t>
  </si>
  <si>
    <t>2770dea7-c50f-457b-84c4-c40a47460d9f</t>
  </si>
  <si>
    <t>Signed Binary Proxy Execution: Regsvcs/Regasm</t>
  </si>
  <si>
    <t>Regasm Uninstall Method Call Test</t>
  </si>
  <si>
    <t>71bfbfac-60b1-4fc0-ac8b-2cedbbdcb112</t>
  </si>
  <si>
    <t>Regsvcs Uninstall Method Call Test</t>
  </si>
  <si>
    <t>fd3c1c6a-02d2-4b72-82d9-71c527abb126</t>
  </si>
  <si>
    <t>Install root CA on CentOS/RHEL</t>
  </si>
  <si>
    <t>9c096ec4-fd42-419d-a762-d64cc950627e</t>
  </si>
  <si>
    <t>Install root CA on FreeBSD</t>
  </si>
  <si>
    <t>f4568003-1438-44ab-a234-b3252ea7e7a3</t>
  </si>
  <si>
    <t>Install root CA on Debian/Ubuntu</t>
  </si>
  <si>
    <t>53bcf8a0-1549-4b85-b919-010c56d724ff</t>
  </si>
  <si>
    <t>Install root CA on macOS</t>
  </si>
  <si>
    <t>cc4a0b8c-426f-40ff-9426-4e10e5bf4c49</t>
  </si>
  <si>
    <t>Install root CA on Windows</t>
  </si>
  <si>
    <t>76f49d86-5eb1-461a-a032-a480f86652f1</t>
  </si>
  <si>
    <t>Install root CA on Windows with certutil</t>
  </si>
  <si>
    <t>5fdb1a7a-a93c-4fbe-aa29-ddd9ef94ed1f</t>
  </si>
  <si>
    <t>Add Root Certificate to CurrentUser Certificate Store</t>
  </si>
  <si>
    <t>ca20a3f1-42b5-4e21-ad3f-1049199ec2e0</t>
  </si>
  <si>
    <t>Compile After Delivery using csc.exe</t>
  </si>
  <si>
    <t>ffcdbd6a-b0e8-487d-927a-09127fe9a206</t>
  </si>
  <si>
    <t>Dynamic C# Compile</t>
  </si>
  <si>
    <t>453614d8-3ba6-4147-acc0-7ec4b3e1faef</t>
  </si>
  <si>
    <t>C compile</t>
  </si>
  <si>
    <t>d0377aa6-850a-42b2-95f0-de558d80be57</t>
  </si>
  <si>
    <t>CC compile</t>
  </si>
  <si>
    <t>da97bb11-d6d0-4fc1-b445-e443d1346efe</t>
  </si>
  <si>
    <t>Go compile</t>
  </si>
  <si>
    <t>78bd3fa7-773c-449e-a978-dc1f1500bc52</t>
  </si>
  <si>
    <t>Bitsadmin Download (cmd)</t>
  </si>
  <si>
    <t>3c73d728-75fb-4180-a12f-6712864d7421</t>
  </si>
  <si>
    <t>Bitsadmin Download (PowerShell)</t>
  </si>
  <si>
    <t>f63b8bc4-07e5-4112-acba-56f646f3f0bc</t>
  </si>
  <si>
    <t>Persist, Download, &amp; Execute</t>
  </si>
  <si>
    <t>62a06ec5-5754-47d2-bcfc-123d8314c6ae</t>
  </si>
  <si>
    <t>Bits download using desktopimgdownldr.exe (cmd)</t>
  </si>
  <si>
    <t>afb5e09e-e385-4dee-9a94-6ee60979d114</t>
  </si>
  <si>
    <t>MSBuild Bypass Using Inline Tasks (C#)</t>
  </si>
  <si>
    <t>58742c0f-cb01-44cd-a60b-fb26e8871c93</t>
  </si>
  <si>
    <t>MSBuild Bypass Using Inline Tasks (VB)</t>
  </si>
  <si>
    <t>ab042179-c0c5-402f-9bc8-42741f5ce359</t>
  </si>
  <si>
    <t>Impair Defenses: Disable Cloud Logs</t>
  </si>
  <si>
    <t>AWS - CloudTrail Changes</t>
  </si>
  <si>
    <t>9c10dc6b-20bd-403a-8e67-50ef7d07ed4e</t>
  </si>
  <si>
    <t>Azure - Eventhub Deletion</t>
  </si>
  <si>
    <t>5e09bed0-7d33-453b-9bf3-caea32bff719</t>
  </si>
  <si>
    <t>Office 365 - Exchange Audit Log Disabled</t>
  </si>
  <si>
    <t>1ee572f3-056c-4632-a7fc-7e7c42b1543c</t>
  </si>
  <si>
    <t>AWS - Disable CloudTrail Logging Through Event Selectors using Stratus</t>
  </si>
  <si>
    <t>a27418de-bdce-4ebd-b655-38f11142bf0c</t>
  </si>
  <si>
    <t>AWS - CloudTrail Logs Impairment Through S3 Lifecycle Rule using Stratus</t>
  </si>
  <si>
    <t>22d89a2f-d475-4895-b2d4-68626d49c029</t>
  </si>
  <si>
    <t>AWS - Remove VPC Flow Logs using Stratus</t>
  </si>
  <si>
    <t>93c150f5-ad7b-4ee3-8992-df06dec2ac79</t>
  </si>
  <si>
    <t>AWS - CloudWatch Log Group Deletes</t>
  </si>
  <si>
    <t>89422c87-b57b-4a04-a8ca-802bb9d06121</t>
  </si>
  <si>
    <t>AWS CloudWatch Log Stream Deletes</t>
  </si>
  <si>
    <t>33ca84bc-4259-4943-bd36-4655dc420932</t>
  </si>
  <si>
    <t>Office 365 - Set Audit Bypass For a Mailbox</t>
  </si>
  <si>
    <t>c9a2f6fe-7197-488c-af6d-10c782121ca6</t>
  </si>
  <si>
    <t>GCP - Delete Activity Event Log</t>
  </si>
  <si>
    <t>d56152ec-01d9-42a2-877c-aac1f6ebe8e6</t>
  </si>
  <si>
    <t>f151ee37-9e2b-47e6-80e4-550b9f999b7a</t>
  </si>
  <si>
    <t>Headless Browser Accessing Mockbin</t>
  </si>
  <si>
    <t>0ad9ab92-c48c-4f08-9b20-9633277c4646</t>
  </si>
  <si>
    <t>HTML Smuggling Remote Payload</t>
  </si>
  <si>
    <t>30cbeda4-08d9-42f1-8685-197fad677734</t>
  </si>
  <si>
    <t>Indicator Removal on Host: File Deletion</t>
  </si>
  <si>
    <t>Delete a single file - FreeBSD/Linux/macOS</t>
  </si>
  <si>
    <t>562d737f-2fc6-4b09-8c2a-7f8ff0828480</t>
  </si>
  <si>
    <t>Delete an entire folder - FreeBSD/Linux/macOS</t>
  </si>
  <si>
    <t>a415f17e-ce8d-4ce2-a8b4-83b674e7017e</t>
  </si>
  <si>
    <t>Overwrite and delete a file with shred</t>
  </si>
  <si>
    <t>039b4b10-2900-404b-b67f-4b6d49aa6499</t>
  </si>
  <si>
    <t>Delete a single file - Windows cmd</t>
  </si>
  <si>
    <t>861ea0b4-708a-4d17-848d-186c9c7f17e3</t>
  </si>
  <si>
    <t>Delete an entire folder - Windows cmd</t>
  </si>
  <si>
    <t>ded937c4-2add-42f7-9c2c-c742b7a98698</t>
  </si>
  <si>
    <t>Delete a single file - Windows PowerShell</t>
  </si>
  <si>
    <t>9dee89bd-9a98-4c4f-9e2d-4256690b0e72</t>
  </si>
  <si>
    <t>Delete an entire folder - Windows PowerShell</t>
  </si>
  <si>
    <t>edd779e4-a509-4cba-8dfa-a112543dbfb1</t>
  </si>
  <si>
    <t>Delete Filesystem - Linux</t>
  </si>
  <si>
    <t>f3aa95fe-4f10-4485-ad26-abf22a764c52</t>
  </si>
  <si>
    <t>Delete Prefetch File</t>
  </si>
  <si>
    <t>36f96049-0ad7-4a5f-8418-460acaeb92fb</t>
  </si>
  <si>
    <t>Delete TeamViewer Log Files</t>
  </si>
  <si>
    <t>69f50a5f-967c-4327-a5bb-e1a9a9983785</t>
  </si>
  <si>
    <t>WINWORD Remote Template Injection</t>
  </si>
  <si>
    <t>1489e08a-82c7-44ee-b769-51b72d03521d</t>
  </si>
  <si>
    <t>Binary simply packed by UPX (linux)</t>
  </si>
  <si>
    <t>11c46cd8-e471-450e-acb8-52a1216ae6a4</t>
  </si>
  <si>
    <t>Binary packed by UPX, with modified headers (linux)</t>
  </si>
  <si>
    <t>f06197f8-ff46-48c2-a0c6-afc1b50665e1</t>
  </si>
  <si>
    <t>Binary simply packed by UPX</t>
  </si>
  <si>
    <t>b16ef901-00bb-4dda-b4fc-a04db5067e20</t>
  </si>
  <si>
    <t>Binary packed by UPX, with modified headers</t>
  </si>
  <si>
    <t>4d46e16b-5765-4046-9f25-a600d3e65e4d</t>
  </si>
  <si>
    <t>Space After Filename (Manual)</t>
  </si>
  <si>
    <t>89a7dd26-e510-4c9f-9b15-f3bae333360f</t>
  </si>
  <si>
    <t>Space After Filename</t>
  </si>
  <si>
    <t>b95ce2eb-a093-4cd8-938d-5258cef656ea</t>
  </si>
  <si>
    <t>Mimikatz Pass the Hash</t>
  </si>
  <si>
    <t>ec23cef9-27d9-46e4-a68d-6f75f7b86908</t>
  </si>
  <si>
    <t>crackmapexec Pass the Hash</t>
  </si>
  <si>
    <t>eb05b028-16c8-4ad8-adea-6f5b219da9a9</t>
  </si>
  <si>
    <t>Invoke-WMIExec Pass the Hash</t>
  </si>
  <si>
    <t>f8757545-b00a-4e4e-8cfb-8cfb961ee713</t>
  </si>
  <si>
    <t>DLL Side-Loading using the Notepad++ GUP.exe binary</t>
  </si>
  <si>
    <t>65526037-7079-44a9-bda1-2cb624838040</t>
  </si>
  <si>
    <t>DLL Side-Loading using the dotnet startup hook environment variable</t>
  </si>
  <si>
    <t>d322cdd7-7d60-46e3-9111-648848da7c02</t>
  </si>
  <si>
    <t>Process injection ListPlanting</t>
  </si>
  <si>
    <t>4f3c7502-b111-4dfe-8a6e-529307891a59</t>
  </si>
  <si>
    <t>MSXSL Bypass using local files</t>
  </si>
  <si>
    <t>ca23bfb2-023f-49c5-8802-e66997de462d</t>
  </si>
  <si>
    <t>MSXSL Bypass using remote files</t>
  </si>
  <si>
    <t>a7c3ab07-52fb-49c8-ab6d-e9c6d4a0a985</t>
  </si>
  <si>
    <t>WMIC bypass using local XSL file</t>
  </si>
  <si>
    <t>1b237334-3e21-4a0c-8178-b8c996124988</t>
  </si>
  <si>
    <t>WMIC bypass using remote XSL file</t>
  </si>
  <si>
    <t>7f5be499-33be-4129-a560-66021f379b9b</t>
  </si>
  <si>
    <t>Create a hidden file in a hidden directory</t>
  </si>
  <si>
    <t>61a782e5-9a19-40b5-8ba4-69a4b9f3d7be</t>
  </si>
  <si>
    <t>Mac Hidden file</t>
  </si>
  <si>
    <t>cddb9098-3b47-4e01-9d3b-6f5f323288a9</t>
  </si>
  <si>
    <t>Create Windows System File with Attrib</t>
  </si>
  <si>
    <t>f70974c8-c094-4574-b542-2c545af95a32</t>
  </si>
  <si>
    <t>Create Windows Hidden File with Attrib</t>
  </si>
  <si>
    <t>dadb792e-4358-4d8d-9207-b771faa0daa5</t>
  </si>
  <si>
    <t>Hidden files</t>
  </si>
  <si>
    <t>3b7015f2-3144-4205-b799-b05580621379</t>
  </si>
  <si>
    <t>Hide a Directory</t>
  </si>
  <si>
    <t>b115ecaf-3b24-4ed2-aefe-2fcb9db913d3</t>
  </si>
  <si>
    <t>Show all hidden files</t>
  </si>
  <si>
    <t>9a1ec7da-b892-449f-ad68-67066d04380c</t>
  </si>
  <si>
    <t>Hide Files Through Registry</t>
  </si>
  <si>
    <t>f650456b-bd49-4bc1-ae9d-271b5b9581e7</t>
  </si>
  <si>
    <t>Create Windows Hidden File with powershell</t>
  </si>
  <si>
    <t>7f66d539-4fbe-4cfa-9a56-4a2bf660c58a</t>
  </si>
  <si>
    <t>Create Windows System File with powershell</t>
  </si>
  <si>
    <t>d380c318-0b34-45cb-9dad-828c11891e43</t>
  </si>
  <si>
    <t>Creating GCP Service Account and Service Account Key</t>
  </si>
  <si>
    <t>9fdd83fd-bd53-46e5-a716-9dec89c8ae8e</t>
  </si>
  <si>
    <t>Azure Persistence Automation Runbook Created or Modified</t>
  </si>
  <si>
    <t>348f4d14-4bd3-4f6b-bd8a-61237f78b3ac</t>
  </si>
  <si>
    <t>GCP - Create Custom IAM Role</t>
  </si>
  <si>
    <t>3a159042-69e6-4398-9a69-3308a4841c85</t>
  </si>
  <si>
    <t>Alternate Data Streams (ADS)</t>
  </si>
  <si>
    <t>8822c3b0-d9f9-4daf-a043-49f4602364f4</t>
  </si>
  <si>
    <t>Store file in Alternate Data Stream (ADS)</t>
  </si>
  <si>
    <t>2ab75061-f5d5-4c1a-b666-ba2a50df5b02</t>
  </si>
  <si>
    <t>Create ADS command prompt</t>
  </si>
  <si>
    <t>17e7637a-ddaf-4a82-8622-377e20de8fdb</t>
  </si>
  <si>
    <t>Create ADS PowerShell</t>
  </si>
  <si>
    <t>0045ea16-ed3c-4d4c-a9ee-15e44d1560d1</t>
  </si>
  <si>
    <t>Create Hidden Directory via $index_allocation</t>
  </si>
  <si>
    <t>3e6791e7-232c-481c-a680-a52f86b83fdf</t>
  </si>
  <si>
    <t>Process Injection via mavinject.exe</t>
  </si>
  <si>
    <t>74496461-11a1-4982-b439-4d87a550d254</t>
  </si>
  <si>
    <t>WinPwn - Get SYSTEM shell - Bind System Shell using UsoClient DLL load technique</t>
  </si>
  <si>
    <t>8b56f787-73d9-4f1d-87e8-d07e89cbc7f5</t>
  </si>
  <si>
    <t>Signed Script Proxy Execution</t>
  </si>
  <si>
    <t>SyncAppvPublishingServer Signed Script PowerShell Command Execution</t>
  </si>
  <si>
    <t>275d963d-3f36-476c-8bef-a2a3960ee6eb</t>
  </si>
  <si>
    <t>manage-bde.wsf Signed Script Command Execution</t>
  </si>
  <si>
    <t>2a8f2d3c-3dec-4262-99dd-150cb2a4d63a</t>
  </si>
  <si>
    <t>Create local account with admin privileges</t>
  </si>
  <si>
    <t>a524ce99-86de-4db6-b4f9-e08f35a47a15</t>
  </si>
  <si>
    <t>Create local account with admin privileges - MacOS</t>
  </si>
  <si>
    <t>f1275566-1c26-4b66-83e3-7f9f7f964daa</t>
  </si>
  <si>
    <t>Create local account with admin privileges using sysadminctl utility - MacOS</t>
  </si>
  <si>
    <t>191db57d-091a-47d5-99f3-97fde53de505</t>
  </si>
  <si>
    <t>Enable root account using dsenableroot utility - MacOS</t>
  </si>
  <si>
    <t>20b40ea9-0e17-4155-b8e6-244911a678ac</t>
  </si>
  <si>
    <t>Add a new/existing user to the admin group using dseditgroup utility - macOS</t>
  </si>
  <si>
    <t>433842ba-e796-4fd5-a14f-95d3a1970875</t>
  </si>
  <si>
    <t>WinPwn - Loot local Credentials - powerhell kittie</t>
  </si>
  <si>
    <t>9e9fd066-453d-442f-88c1-ad7911d32912</t>
  </si>
  <si>
    <t>WinPwn - Loot local Credentials - Safetykatz</t>
  </si>
  <si>
    <t>e9fdb899-a980-4ba4-934b-486ad22e22f4</t>
  </si>
  <si>
    <t>Create local account (Linux)</t>
  </si>
  <si>
    <t>02a91c34-8a5b-4bed-87af-501103eb5357</t>
  </si>
  <si>
    <t>Reactivate a locked/expired account (Linux)</t>
  </si>
  <si>
    <t>d2b95631-62d7-45a3-aaef-0972cea97931</t>
  </si>
  <si>
    <t>Reactivate a locked/expired account (FreeBSD)</t>
  </si>
  <si>
    <t>09e3380a-fae5-4255-8b19-9950be0252cf</t>
  </si>
  <si>
    <t>Login as nobody (Linux)</t>
  </si>
  <si>
    <t>3d2cd093-ee05-41bd-a802-59ee5c301b85</t>
  </si>
  <si>
    <t>Login as nobody (freebsd)</t>
  </si>
  <si>
    <t>16f6374f-7600-459a-9b16-6a88fd96d310</t>
  </si>
  <si>
    <t>Lolbin Jsc.exe compile javascript to exe</t>
  </si>
  <si>
    <t>1ec1c269-d6bd-49e7-b71b-a461f7fa7bc8</t>
  </si>
  <si>
    <t>Lolbin Jsc.exe compile javascript to dll</t>
  </si>
  <si>
    <t>3fc9fea2-871d-414d-8ef6-02e85e322b80</t>
  </si>
  <si>
    <t>User scope COR_PROFILER</t>
  </si>
  <si>
    <t>9d5f89dc-c3a5-4f8a-a4fc-a6ed02e7cb5a</t>
  </si>
  <si>
    <t>System Scope COR_PROFILER</t>
  </si>
  <si>
    <t>f373b482-48c8-4ce4-85ed-d40c8b3f7310</t>
  </si>
  <si>
    <t>Registry-free process scope COR_PROFILER</t>
  </si>
  <si>
    <t>79d57242-bbef-41db-b301-9d01d9f6e817</t>
  </si>
  <si>
    <t>privilege-escalation</t>
  </si>
  <si>
    <t>Scheduled Task Startup Script</t>
  </si>
  <si>
    <t>fec27f65-db86-4c2d-b66c-61945aee87c2</t>
  </si>
  <si>
    <t>Scheduled task Local</t>
  </si>
  <si>
    <t>42f53695-ad4a-4546-abb6-7d837f644a71</t>
  </si>
  <si>
    <t>Scheduled task Remote</t>
  </si>
  <si>
    <t>2e5eac3e-327b-4a88-a0c0-c4057039a8dd</t>
  </si>
  <si>
    <t>Powershell Cmdlet Scheduled Task</t>
  </si>
  <si>
    <t>af9fd58f-c4ac-4bf2-a9ba-224b71ff25fd</t>
  </si>
  <si>
    <t>Task Scheduler via VBA</t>
  </si>
  <si>
    <t>ecd3fa21-7792-41a2-8726-2c5c673414d3</t>
  </si>
  <si>
    <t>WMI Invoke-CimMethod Scheduled Task</t>
  </si>
  <si>
    <t>e16b3b75-dc9e-4cde-a23d-dfa2d0507b3b</t>
  </si>
  <si>
    <t>Scheduled Task Executing Base64 Encoded Commands From Registry</t>
  </si>
  <si>
    <t>e895677d-4f06-49ab-91b6-ae3742d0a2ba</t>
  </si>
  <si>
    <t>Import XML Schedule Task with Hidden Attribute</t>
  </si>
  <si>
    <t>cd925593-fbb4-486d-8def-16cbdf944bf4</t>
  </si>
  <si>
    <t>PowerShell Modify A Scheduled Task</t>
  </si>
  <si>
    <t>dda6fc7b-c9a6-4c18-b98d-95ec6542af6d</t>
  </si>
  <si>
    <t>Scheduled Task ("Ghost Task") via Registry Key Manipulation</t>
  </si>
  <si>
    <t>704333ca-cc12-4bcf-9916-101844881f54</t>
  </si>
  <si>
    <t>Append malicious start-process cmdlet</t>
  </si>
  <si>
    <t>090e5aa5-32b6-473b-a49b-21e843a56896</t>
  </si>
  <si>
    <t>Kubernetes Cronjob</t>
  </si>
  <si>
    <t>ListCronjobs</t>
  </si>
  <si>
    <t>ddfb0bc1-3c3f-47e9-a298-550ecfefacbd</t>
  </si>
  <si>
    <t>CreateCronjob</t>
  </si>
  <si>
    <t>f2fa019e-fb2a-4d28-9dc6-fd1a9b7f68c3</t>
  </si>
  <si>
    <t>Add a driver</t>
  </si>
  <si>
    <t>cb01b3da-b0e7-4e24-bf6d-de5223526785</t>
  </si>
  <si>
    <t>HKLM - Add atomic_test key to launch executable as part of user setup</t>
  </si>
  <si>
    <t>deff4586-0517-49c2-981d-bbea24d48d71</t>
  </si>
  <si>
    <t>HKLM - Add malicious StubPath value to existing Active Setup Entry</t>
  </si>
  <si>
    <t>39e417dd-4fed-4d9c-ae3a-ba433b4d0e9a</t>
  </si>
  <si>
    <t>HKLM - re-execute 'Internet Explorer Core Fonts' StubPath payload by decreasing version number</t>
  </si>
  <si>
    <t>04d55cef-f283-40ba-ae2a-316bc3b5e78c</t>
  </si>
  <si>
    <t>Modify Fax service to run PowerShell</t>
  </si>
  <si>
    <t>ed366cde-7d12-49df-a833-671904770b9f</t>
  </si>
  <si>
    <t>Service Installation CMD</t>
  </si>
  <si>
    <t>981e2942-e433-44e9-afc1-8c957a1496b6</t>
  </si>
  <si>
    <t>Service Installation PowerShell</t>
  </si>
  <si>
    <t>491a4af6-a521-4b74-b23b-f7b3f1ee9e77</t>
  </si>
  <si>
    <t>TinyTurla backdoor service w64time</t>
  </si>
  <si>
    <t>ef0581fd-528e-4662-87bc-4c2affb86940</t>
  </si>
  <si>
    <t>Remote Service Installation CMD</t>
  </si>
  <si>
    <t>fb4151a2-db33-4f8c-b7f8-78ea8790f961</t>
  </si>
  <si>
    <t>Cron - Replace crontab with referenced file</t>
  </si>
  <si>
    <t>435057fb-74b1-410e-9403-d81baf194f75</t>
  </si>
  <si>
    <t>Cron - Add script to all cron subfolders</t>
  </si>
  <si>
    <t>b7d42afa-9086-4c8a-b7b0-8ea3faa6ebb0</t>
  </si>
  <si>
    <t>Cron - Add script to /etc/cron.d folder</t>
  </si>
  <si>
    <t>078e69eb-d9fb-450e-b9d0-2e118217c846</t>
  </si>
  <si>
    <t>Cron - Add script to /var/spool/cron/crontabs/ folder</t>
  </si>
  <si>
    <t>2d943c18-e74a-44bf-936f-25ade6cccab4</t>
  </si>
  <si>
    <t>Azure AD - Add Company Administrator Role to a user</t>
  </si>
  <si>
    <t>4d77f913-56f5-4a14-b4b1-bf7bb24298ad</t>
  </si>
  <si>
    <t>Simulate - Post BEC persistence via user password reset followed by user added to company administrator role</t>
  </si>
  <si>
    <t>14f3af20-61f1-45b8-ad31-4637815f3f44</t>
  </si>
  <si>
    <t>f7d38f47-c61b-47cc-a59d-fc0368f47ed0</t>
  </si>
  <si>
    <t>Application Shim Installation</t>
  </si>
  <si>
    <t>9ab27e22-ee62-4211-962b-d36d9a0e6a18</t>
  </si>
  <si>
    <t>New shim database files created in the default shim database directory</t>
  </si>
  <si>
    <t>aefd6866-d753-431f-a7a4-215ca7e3f13d</t>
  </si>
  <si>
    <t>Registry key creation and/or modification events for SDB</t>
  </si>
  <si>
    <t>9b6a06f9-ab5e-4e8d-8289-1df4289db02f</t>
  </si>
  <si>
    <t>Add Port Monitor persistence in Registry</t>
  </si>
  <si>
    <t>d34ef297-f178-4462-871e-9ce618d44e50</t>
  </si>
  <si>
    <t>Boot or Logon Initialization Scripts: Logon Script (Mac)</t>
  </si>
  <si>
    <t>Logon Scripts - Mac</t>
  </si>
  <si>
    <t>f047c7de-a2d9-406e-a62b-12a09d9516f4</t>
  </si>
  <si>
    <t>Deploy container using nsenter container escape</t>
  </si>
  <si>
    <t>0b2f9520-a17a-4671-9dba-3bd034099fff</t>
  </si>
  <si>
    <t>Mount host filesystem to escape privileged Docker container</t>
  </si>
  <si>
    <t>6c499943-b098-4bc6-8d38-0956fc182984</t>
  </si>
  <si>
    <t>ce4fc678-364f-4282-af16-2fb4c78005ce</t>
  </si>
  <si>
    <t>Create shortcut to cmd in startup folders</t>
  </si>
  <si>
    <t>cfdc954d-4bb0-4027-875b-a1893ce406f2</t>
  </si>
  <si>
    <t>Modify HKLM:\System\CurrentControlSet\Control\Lsa Security Support Provider configuration in registry</t>
  </si>
  <si>
    <t>afdfd7e3-8a0b-409f-85f7-886fdf249c9e</t>
  </si>
  <si>
    <t>Modify HKLM:\System\CurrentControlSet\Control\Lsa\OSConfig Security Support Provider configuration in registry</t>
  </si>
  <si>
    <t>de3f8e74-3351-4fdb-a442-265dbf231738</t>
  </si>
  <si>
    <t>03ab8df5-3a6b-4417-b6bd-bb7a5cfd74cf</t>
  </si>
  <si>
    <t>Create a new time provider</t>
  </si>
  <si>
    <t>df1efab7-bc6d-4b88-8be9-91f55ae017aa</t>
  </si>
  <si>
    <t>Edit an existing time provider</t>
  </si>
  <si>
    <t>29e0afca-8d1d-471a-8d34-25512fc48315</t>
  </si>
  <si>
    <t>Trap EXIT</t>
  </si>
  <si>
    <t>a74b2e07-5952-4c03-8b56-56274b076b61</t>
  </si>
  <si>
    <t>Trap EXIT (freebsd)</t>
  </si>
  <si>
    <t>be1a5d70-6865-44aa-ab50-42244c9fd16f</t>
  </si>
  <si>
    <t>Trap SIGINT</t>
  </si>
  <si>
    <t>a547d1ba-1d7a-4cc5-a9cb-8d65e8809636</t>
  </si>
  <si>
    <t>Trap SIGINT (freebsd)</t>
  </si>
  <si>
    <t>ade10242-1eac-43df-8412-be0d4c704ada</t>
  </si>
  <si>
    <t>Winlogon Shell Key Persistence - PowerShell</t>
  </si>
  <si>
    <t>bf9f9d65-ee4d-4c3e-a843-777d04f19c38</t>
  </si>
  <si>
    <t>Winlogon Userinit Key Persistence - PowerShell</t>
  </si>
  <si>
    <t>fb32c935-ee2e-454b-8fa3-1c46b42e8dfb</t>
  </si>
  <si>
    <t>Winlogon Notify Key Logon Persistence - PowerShell</t>
  </si>
  <si>
    <t>d40da266-e073-4e5a-bb8b-2b385023e5f9</t>
  </si>
  <si>
    <t>Winlogon HKLM Shell Key Persistence - PowerShell</t>
  </si>
  <si>
    <t>95a3c42f-8c88-4952-ad60-13b81d929a9d</t>
  </si>
  <si>
    <t>Winlogon HKLM Userinit Key Persistence - PowerShell</t>
  </si>
  <si>
    <t>f9b8daff-8fa7-4e6a-a1a7-7c14675a545b</t>
  </si>
  <si>
    <t>Modify SSH Authorized Keys</t>
  </si>
  <si>
    <t>342cc723-127c-4d3a-8292-9c0c6b4ecadc</t>
  </si>
  <si>
    <t>IFEO Add Debugger</t>
  </si>
  <si>
    <t>fdda2626-5234-4c90-b163-60849a24c0b8</t>
  </si>
  <si>
    <t>IFEO Global Flags</t>
  </si>
  <si>
    <t>46b1f278-c8ee-4aa5-acce-65e77b11f3c1</t>
  </si>
  <si>
    <t>GlobalFlags in Image File Execution Options</t>
  </si>
  <si>
    <t>13117939-c9b2-4a43-999e-0a543df92f0d</t>
  </si>
  <si>
    <t>Attaches Command Prompt as a Debugger to a List of Target Processes</t>
  </si>
  <si>
    <t>3309f53e-b22b-4eb6-8fd2-a6cf58b355a9</t>
  </si>
  <si>
    <t>Replace binary of sticky keys</t>
  </si>
  <si>
    <t>934e90cf-29ca-48b3-863c-411737ad44e3</t>
  </si>
  <si>
    <t>Create Symbolic Link From osk.exe to cmd.exe</t>
  </si>
  <si>
    <t>51ef369c-5e87-4f33-88cd-6d61be63edf2</t>
  </si>
  <si>
    <t>Create registry persistence via AppCert DLL</t>
  </si>
  <si>
    <t>a5ad6104-5bab-4c43-b295-b4c44c7c6b05</t>
  </si>
  <si>
    <t>Persistence by modifying Windows Terminal profile</t>
  </si>
  <si>
    <t>ec5d76ef-82fe-48da-b931-bdb25a62bc65</t>
  </si>
  <si>
    <t>Add macOS LoginItem using Applescript</t>
  </si>
  <si>
    <t>716e756a-607b-41f3-8204-b214baf37c1d</t>
  </si>
  <si>
    <t>Azure AD Application Hijacking - Service Principal</t>
  </si>
  <si>
    <t>b8e747c3-bdf7-4d71-bce2-f1df2a057406</t>
  </si>
  <si>
    <t>Azure AD Application Hijacking - App Registration</t>
  </si>
  <si>
    <t>a12b5531-acab-4618-a470-0dafb294a87a</t>
  </si>
  <si>
    <t>AWS - Create Access Key and Secret Key</t>
  </si>
  <si>
    <t>8822c3b0-d9f9-4daf-a043-491160a31122</t>
  </si>
  <si>
    <t>Persistence via WMI Event Subscription - CommandLineEventConsumer</t>
  </si>
  <si>
    <t>3c64f177-28e2-49eb-a799-d767b24dd1e0</t>
  </si>
  <si>
    <t>Persistence via WMI Event Subscription - ActiveScriptEventConsumer</t>
  </si>
  <si>
    <t>fecd0dfd-fb55-45fa-a10b-6250272d0832</t>
  </si>
  <si>
    <t>Windows MOFComp.exe Load MOF File</t>
  </si>
  <si>
    <t>29786d7e-8916-4de6-9c55-be7b093b2706</t>
  </si>
  <si>
    <t>10a08978-2045-4d62-8c42-1957bbbea102</t>
  </si>
  <si>
    <t>Persistance with Event Monitor - emond</t>
  </si>
  <si>
    <t>23c9c127-322b-4c75-95ca-eff464906114</t>
  </si>
  <si>
    <t>Reg Key Run</t>
  </si>
  <si>
    <t>e55be3fd-3521-4610-9d1a-e210e42dcf05</t>
  </si>
  <si>
    <t>Reg Key RunOnce</t>
  </si>
  <si>
    <t>554cbd88-cde1-4b56-8168-0be552eed9eb</t>
  </si>
  <si>
    <t>PowerShell Registry RunOnce</t>
  </si>
  <si>
    <t>eb44f842-0457-4ddc-9b92-c4caa144ac42</t>
  </si>
  <si>
    <t>Suspicious vbs file run from startup Folder</t>
  </si>
  <si>
    <t>2cb98256-625e-4da9-9d44-f2e5f90b8bd5</t>
  </si>
  <si>
    <t>Suspicious jse file run from startup Folder</t>
  </si>
  <si>
    <t>dade9447-791e-4c8f-b04b-3a35855dfa06</t>
  </si>
  <si>
    <t>Suspicious bat file run from startup Folder</t>
  </si>
  <si>
    <t>5b6768e4-44d2-44f0-89da-a01d1430fd5e</t>
  </si>
  <si>
    <t>Add Executable Shortcut Link to User Startup Folder</t>
  </si>
  <si>
    <t>24e55612-85f6-4bd6-ae74-a73d02e3441d</t>
  </si>
  <si>
    <t>Add persistance via Recycle bin</t>
  </si>
  <si>
    <t>bda6a3d6-7aa7-4e89-908b-306772e9662f</t>
  </si>
  <si>
    <t>SystemBC Malware-as-a-Service Registry</t>
  </si>
  <si>
    <t>9dc7767b-30c1-4cc4-b999-50cab5e27891</t>
  </si>
  <si>
    <t>Change Startup Folder - HKLM Modify User Shell Folders Common Startup Value</t>
  </si>
  <si>
    <t>acfef903-7662-447e-a391-9c91c2f00f7b</t>
  </si>
  <si>
    <t>Change Startup Folder - HKCU Modify User Shell Folders Startup Value</t>
  </si>
  <si>
    <t>8834b65a-f808-4ece-ad7e-2acdf647aafa</t>
  </si>
  <si>
    <t>HKCU - Policy Settings Explorer Run Key</t>
  </si>
  <si>
    <t>a70faea1-e206-4f6f-8d9a-67379be8f6f1</t>
  </si>
  <si>
    <t>HKLM - Policy Settings Explorer Run Key</t>
  </si>
  <si>
    <t>b5c9a9bc-dda3-4ea0-b16a-add8e81ab75f</t>
  </si>
  <si>
    <t>HKLM - Append Command to Winlogon Userinit KEY Value</t>
  </si>
  <si>
    <t>f7fab6cc-8ece-4ca7-a0f1-30a22fccd374</t>
  </si>
  <si>
    <t xml:space="preserve">HKLM - Modify default System Shell - Winlogon Shell KEY Value </t>
  </si>
  <si>
    <t>1d958c61-09c6-4d9e-b26b-4130314e520e</t>
  </si>
  <si>
    <t>secedit used to create a Run key in the HKLM Hive</t>
  </si>
  <si>
    <t>14fdc3f1-6fc3-4556-8d36-aa89d9d42d02</t>
  </si>
  <si>
    <t>Modify BootExecute Value</t>
  </si>
  <si>
    <t>befc2b40-d487-4a5a-8813-c11085fb5672</t>
  </si>
  <si>
    <t>Admin Account Manipulate</t>
  </si>
  <si>
    <t>5598f7cb-cf43-455e-883a-f6008c5d46af</t>
  </si>
  <si>
    <t>Domain Account and Group Manipulate</t>
  </si>
  <si>
    <t>a55a22e9-a3d3-42ce-bd48-2653adb8f7a9</t>
  </si>
  <si>
    <t>AWS - Create a group and add a user to that group</t>
  </si>
  <si>
    <t>8822c3b0-d9f9-4daf-a043-49f110a31122</t>
  </si>
  <si>
    <t>Azure AD - adding user to Azure AD role</t>
  </si>
  <si>
    <t>0e65ae27-5385-46b4-98ac-607a8ee82261</t>
  </si>
  <si>
    <t>Azure AD - adding service principal to Azure AD role</t>
  </si>
  <si>
    <t>92c40b3f-c406-4d1f-8d2b-c039bf5009e4</t>
  </si>
  <si>
    <t>Azure - adding user to Azure role in subscription</t>
  </si>
  <si>
    <t>1a94b3fc-b080-450a-b3d8-6d9b57b472ea</t>
  </si>
  <si>
    <t>Azure - adding service principal to Azure role in subscription</t>
  </si>
  <si>
    <t>c8f4bc29-a151-48da-b3be-4680af56f404</t>
  </si>
  <si>
    <t>Azure AD - adding permission to application</t>
  </si>
  <si>
    <t>94ea9cc3-81f9-4111-8dde-3fb54f36af4b</t>
  </si>
  <si>
    <t>Password Change on Directory Service Restore Mode (DSRM) Account</t>
  </si>
  <si>
    <t>d5b886d9-d1c7-4b6e-a7b0-460041bf2823</t>
  </si>
  <si>
    <t>Domain Password Policy Check: Short Password</t>
  </si>
  <si>
    <t>fc5f9414-bd67-4f5f-a08e-e5381e29cbd1</t>
  </si>
  <si>
    <t>Domain Password Policy Check: No Number in Password</t>
  </si>
  <si>
    <t>68190529-069b-4ffc-a942-919704158065</t>
  </si>
  <si>
    <t>Domain Password Policy Check: No Special Character in Password</t>
  </si>
  <si>
    <t>7d984ef2-2db2-4cec-b090-e637e1698f61</t>
  </si>
  <si>
    <t>Domain Password Policy Check: No Uppercase Character in Password</t>
  </si>
  <si>
    <t>b299c120-44a7-4d68-b8e2-8ba5a28511ec</t>
  </si>
  <si>
    <t>Domain Password Policy Check: No Lowercase Character in Password</t>
  </si>
  <si>
    <t>945da11e-977e-4dab-85d2-f394d03c5887</t>
  </si>
  <si>
    <t>Domain Password Policy Check: Only Two Character Classes</t>
  </si>
  <si>
    <t>784d1349-5a26-4d20-af5e-d6af53bae460</t>
  </si>
  <si>
    <t>Domain Password Policy Check: Common Password Use</t>
  </si>
  <si>
    <t>81959d03-c51f-49a1-bb24-23f1ec885578</t>
  </si>
  <si>
    <t>GCP - Delete Service Account Key</t>
  </si>
  <si>
    <t>7ece1dea-49f1-4d62-bdcc-5801e3292510</t>
  </si>
  <si>
    <t>Linux - Load Kernel Module via insmod</t>
  </si>
  <si>
    <t>687dcb93-9656-4853-9c36-9977315e9d23</t>
  </si>
  <si>
    <t>MacOS - Load Kernel Module via kextload and kmutil</t>
  </si>
  <si>
    <t>f4391089-d3a5-4dd1-ab22-0419527f2672</t>
  </si>
  <si>
    <t>MacOS - Load Kernel Module via KextManagerLoadKextWithURL()</t>
  </si>
  <si>
    <t>f0007753-beb3-41ea-9948-760785e4c1e5</t>
  </si>
  <si>
    <t>Snake Malware Kernel Driver Comadmin</t>
  </si>
  <si>
    <t>e5cb5564-cc7b-4050-86e8-f2d9eec1941f</t>
  </si>
  <si>
    <t>Create Systemd Service and Timer</t>
  </si>
  <si>
    <t>f4983098-bb13-44fb-9b2c-46149961807b</t>
  </si>
  <si>
    <t>Create a user level transient systemd service and timer</t>
  </si>
  <si>
    <t>3de33f5b-62e5-4e63-a2a0-6fd8808c80ec</t>
  </si>
  <si>
    <t>Create a system level transient systemd service and timer</t>
  </si>
  <si>
    <t>d3eda496-1fc0-49e9-aff5-3bec5da9fa22</t>
  </si>
  <si>
    <t>Persistence with Custom AutodialDLL</t>
  </si>
  <si>
    <t>aca9ae16-7425-4b6d-8c30-cad306fdbd5b</t>
  </si>
  <si>
    <t>HKLM - Persistence using CommandProcessor AutoRun key (With Elevation)</t>
  </si>
  <si>
    <t>a574dafe-a903-4cce-9701-14040f4f3532</t>
  </si>
  <si>
    <t>HKCU - Persistence using CommandProcessor AutoRun key (Without Elevation)</t>
  </si>
  <si>
    <t>36b8dbf9-59b1-4e9b-a3bb-36e80563ef01</t>
  </si>
  <si>
    <t>WMI Invoke-CimMethod Start Process</t>
  </si>
  <si>
    <t>adae83d3-0df6-45e7-b2c3-575f91584577</t>
  </si>
  <si>
    <t>Event Triggered Execution: .bash_profile .bashrc and .shrc</t>
  </si>
  <si>
    <t>Add command to .bash_profile</t>
  </si>
  <si>
    <t>94500ae1-7e31-47e3-886b-c328da46872f</t>
  </si>
  <si>
    <t>Add command to .bashrc</t>
  </si>
  <si>
    <t>0a898315-4cfa-4007-bafe-33a4646d115f</t>
  </si>
  <si>
    <t>Add command to .shrc</t>
  </si>
  <si>
    <t>41502021-591a-4649-8b6e-83c9192aff53</t>
  </si>
  <si>
    <t>Append to the system shell profile</t>
  </si>
  <si>
    <t>694b3cc8-6a78-4d35-9e74-0123d009e94b</t>
  </si>
  <si>
    <t>Append commands user shell profile</t>
  </si>
  <si>
    <t>bbdb06bc-bab6-4f5b-8232-ba3fbed51d77</t>
  </si>
  <si>
    <t>System shell profile scripts</t>
  </si>
  <si>
    <t>8fe2ccfd-f079-4c03-b1a9-bd9b362b67d4</t>
  </si>
  <si>
    <t>Create/Append to .bash_logout</t>
  </si>
  <si>
    <t>37ad2f24-7c53-4a50-92da-427a4ad13f58</t>
  </si>
  <si>
    <t>be2590e8-4ac3-47ac-b4b5-945820f2fbe9</t>
  </si>
  <si>
    <t>COM Hijacking - InprocServer32</t>
  </si>
  <si>
    <t>48117158-d7be-441b-bc6a-d9e36e47b52b</t>
  </si>
  <si>
    <t>Powershell Execute COM Object</t>
  </si>
  <si>
    <t>752191b1-7c71-445c-9dbe-21bb031b18eb</t>
  </si>
  <si>
    <t>COM Hijacking with RunDLL32 (Local Server Switch)</t>
  </si>
  <si>
    <t>123520cc-e998-471b-a920-bd28e3feafa0</t>
  </si>
  <si>
    <t>COM hijacking via TreatAs</t>
  </si>
  <si>
    <t>33eacead-f117-4863-8eb0-5c6304fbfaa9</t>
  </si>
  <si>
    <t>Add file to Local Library StartupItems</t>
  </si>
  <si>
    <t>134627c3-75db-410e-bff8-7a920075f198</t>
  </si>
  <si>
    <t>Install AppInit Shim</t>
  </si>
  <si>
    <t>a58d9386-3080-4242-ab5f-454c16503d18</t>
  </si>
  <si>
    <t>Set Arbitrary Binary as Screensaver</t>
  </si>
  <si>
    <t>281201e7-de41-4dc9-b73d-f288938cbb64</t>
  </si>
  <si>
    <t>a5983dee-bf6c-4eaf-951c-dbc1a7b90900</t>
  </si>
  <si>
    <t>Event Monitor Daemon Persistence</t>
  </si>
  <si>
    <t>11979f23-9b9d-482a-9935-6fc9cd022c3e</t>
  </si>
  <si>
    <t>Boot or Logon Initialization Scripts: Rc.common</t>
  </si>
  <si>
    <t>rc.common</t>
  </si>
  <si>
    <t>97a48daa-8bca-4bc0-b1a9-c1d163e762de</t>
  </si>
  <si>
    <t>c33f3d80-5f04-419b-a13a-854d1cbdbf3a</t>
  </si>
  <si>
    <t>rc.local</t>
  </si>
  <si>
    <t>126f71af-e1c9-405c-94ef-26a47b16c102</t>
  </si>
  <si>
    <t>Create or Modify System Process: SysV/Systemd Service</t>
  </si>
  <si>
    <t>Create Systemd Service</t>
  </si>
  <si>
    <t>d9e4f24f-aa67-4c6e-bcbf-85622b697a7c</t>
  </si>
  <si>
    <t>Create SysV Service</t>
  </si>
  <si>
    <t>760fe8d2-79d9-494f-905e-a239a3df86f6</t>
  </si>
  <si>
    <t>Create Systemd Service file,  Enable the service , Modify and Reload the service.</t>
  </si>
  <si>
    <t>c35ac4a8-19de-43af-b9f8-755da7e89c89</t>
  </si>
  <si>
    <t>Copy in loginwindow.plist for Re-Opened Applications</t>
  </si>
  <si>
    <t>5fefd767-ef54-4ac6-84d3-751ab85e8aba</t>
  </si>
  <si>
    <t>Re-Opened Applications using LoginHook</t>
  </si>
  <si>
    <t>5f5b71da-e03f-42e7-ac98-d63f9e0465cb</t>
  </si>
  <si>
    <t>Append to existing loginwindow for Re-Opened Applications</t>
  </si>
  <si>
    <t>766b6c3c-9353-4033-8b7e-38b309fa3a93</t>
  </si>
  <si>
    <t>EXO - Full access mailbox permission granted to a user</t>
  </si>
  <si>
    <t>17d046be-fdd0-4cbb-b5c7-55c85d9d0714</t>
  </si>
  <si>
    <t>Logon Scripts</t>
  </si>
  <si>
    <t>d6042746-07d4-4c92-9ad8-e644c114a231</t>
  </si>
  <si>
    <t>Modify Registry to load Arbitrary DLL into LSASS - LsaDbExtPt</t>
  </si>
  <si>
    <t>8ecef16d-d289-46b4-917b-0dba6dc81cf1</t>
  </si>
  <si>
    <t>At.exe Scheduled task</t>
  </si>
  <si>
    <t>4a6c0dc4-0f2a-4203-9298-a5a9bdc21ed8</t>
  </si>
  <si>
    <t>At - Schedule a job</t>
  </si>
  <si>
    <t>7266d898-ac82-4ec0-97c7-436075d0d08e</t>
  </si>
  <si>
    <t>Netsh Helper DLL Registration</t>
  </si>
  <si>
    <t>3244697d-5a3a-4dfc-941c-550f69f91a4d</t>
  </si>
  <si>
    <t>execution</t>
  </si>
  <si>
    <t>WMI Reconnaissance Users</t>
  </si>
  <si>
    <t>c107778c-dcf5-47c5-af2e-1d058a3df3ea</t>
  </si>
  <si>
    <t>WMI Reconnaissance Processes</t>
  </si>
  <si>
    <t>5750aa16-0e59-4410-8b9a-8a47ca2788e2</t>
  </si>
  <si>
    <t>WMI Reconnaissance Software</t>
  </si>
  <si>
    <t>718aebaa-d0e0-471a-8241-c5afa69c7414</t>
  </si>
  <si>
    <t>WMI Reconnaissance List Remote Services</t>
  </si>
  <si>
    <t>0fd48ef7-d890-4e93-a533-f7dedd5191d3</t>
  </si>
  <si>
    <t>WMI Execute Local Process</t>
  </si>
  <si>
    <t>b3bdfc91-b33e-4c6d-a5c8-d64bee0276b3</t>
  </si>
  <si>
    <t>WMI Execute Remote Process</t>
  </si>
  <si>
    <t>9c8ef159-c666-472f-9874-90c8d60d136b</t>
  </si>
  <si>
    <t>Create a Process using WMI Query and an Encoded Command</t>
  </si>
  <si>
    <t>7db7a7f9-9531-4840-9b30-46220135441c</t>
  </si>
  <si>
    <t>Create a Process using obfuscated Win32_Process</t>
  </si>
  <si>
    <t>10447c83-fc38-462a-a936-5102363b1c43</t>
  </si>
  <si>
    <t>WMI Execute rundll32</t>
  </si>
  <si>
    <t>00738d2a-4651-4d76-adf2-c43a41dfb243</t>
  </si>
  <si>
    <t>Application uninstall using WMIC</t>
  </si>
  <si>
    <t>c510d25b-1667-467d-8331-a56d3e9bc4ff</t>
  </si>
  <si>
    <t>ESXi - Install a custom VIB on an ESXi host</t>
  </si>
  <si>
    <t>7f843046-abf2-443f-b880-07a83cf968ec</t>
  </si>
  <si>
    <t>JScript execution to gather local computer information via cscript</t>
  </si>
  <si>
    <t>01d75adf-ca1b-4dd1-ac96-7c9550ad1035</t>
  </si>
  <si>
    <t>JScript execution to gather local computer information via wscript</t>
  </si>
  <si>
    <t>0709945e-4fec-4c49-9faf-c3c292a74484</t>
  </si>
  <si>
    <t>Execute Commands</t>
  </si>
  <si>
    <t>f592ba2a-e9e8-4d62-a459-ef63abd819fd</t>
  </si>
  <si>
    <t>Execute PowerShell script via Word DDE</t>
  </si>
  <si>
    <t>47c21fb6-085e-4b0d-b4d2-26d72c3830b3</t>
  </si>
  <si>
    <t>DDEAUTO</t>
  </si>
  <si>
    <t>cf91174c-4e74-414e-bec0-8d60a104d181</t>
  </si>
  <si>
    <t>OSTap Style Macro Execution</t>
  </si>
  <si>
    <t>8bebc690-18c7-4549-bc98-210f7019efff</t>
  </si>
  <si>
    <t>OSTap Payload Download</t>
  </si>
  <si>
    <t>3f3af983-118a-4fa1-85d3-ba4daa739d80</t>
  </si>
  <si>
    <t>Maldoc choice flags command execution</t>
  </si>
  <si>
    <t>0330a5d2-a45a-4272-a9ee-e364411c4b18</t>
  </si>
  <si>
    <t>OSTAP JS version</t>
  </si>
  <si>
    <t>add560ef-20d6-4011-a937-2c340f930911</t>
  </si>
  <si>
    <t>Office launching .bat file from AppData</t>
  </si>
  <si>
    <t>9215ea92-1ded-41b7-9cd6-79f9a78397aa</t>
  </si>
  <si>
    <t>Excel 4 Macro</t>
  </si>
  <si>
    <t>4ea1fc97-8a46-4b4e-ba48-af43d2a98052</t>
  </si>
  <si>
    <t>Headless Chrome code execution via VBA</t>
  </si>
  <si>
    <t>a19ee671-ed98-4e9d-b19c-d1954a51585a</t>
  </si>
  <si>
    <t>Potentially Unwanted Applications (PUA)</t>
  </si>
  <si>
    <t>02f35d62-9fdc-4a97-b899-a5d9a876d295</t>
  </si>
  <si>
    <t>Office Generic Payload Download</t>
  </si>
  <si>
    <t>5202ee05-c420-4148-bf5e-fd7f7d24850c</t>
  </si>
  <si>
    <t>LNK Payload Download</t>
  </si>
  <si>
    <t>581d7521-9c4b-420e-9695-2aec5241167f</t>
  </si>
  <si>
    <t>Mirror Blast Emulation</t>
  </si>
  <si>
    <t>24fd9719-7419-42dd-bce6-ab3463110b3c</t>
  </si>
  <si>
    <t>3600d97d-81b9-4171-ab96-e4386506e2c2</t>
  </si>
  <si>
    <t>Execution through API - CreateProcess</t>
  </si>
  <si>
    <t>99be2089-c52d-4a4a-b5c3-261ee42c8b62</t>
  </si>
  <si>
    <t>WinPwn - Get SYSTEM shell - Pop System Shell using CreateProcess technique</t>
  </si>
  <si>
    <t>ce4e76e6-de70-4392-9efe-b281fc2b4087</t>
  </si>
  <si>
    <t>WinPwn - Get SYSTEM shell - Bind System Shell using CreateProcess technique</t>
  </si>
  <si>
    <t>7ec5b74e-8289-4ff2-a162-b6f286a33abd</t>
  </si>
  <si>
    <t>WinPwn - Get SYSTEM shell - Pop System Shell using NamedPipe Impersonation technique</t>
  </si>
  <si>
    <t>e1f93a06-1649-4f07-89a8-f57279a7d60e</t>
  </si>
  <si>
    <t>Run Shellcode via Syscall in Go</t>
  </si>
  <si>
    <t>ae56083f-28d0-417d-84da-df4242da1f7c</t>
  </si>
  <si>
    <t>Kubernetes Exec Into Container</t>
  </si>
  <si>
    <t>ExecIntoContainer</t>
  </si>
  <si>
    <t>d03bfcd3-ed87-49c8-8880-44bb772dea4b</t>
  </si>
  <si>
    <t>Docker Exec Into Container</t>
  </si>
  <si>
    <t>900e2c49-221b-42ec-ae3c-4717e41e6219</t>
  </si>
  <si>
    <t>6fb61988-724e-4755-a595-07743749d4e2</t>
  </si>
  <si>
    <t>Radmin Viewer Utility</t>
  </si>
  <si>
    <t>b4988cad-6ed2-434d-ace5-ea2670782129</t>
  </si>
  <si>
    <t>PDQ Deploy RAT</t>
  </si>
  <si>
    <t>e447b83b-a698-4feb-bed1-a7aaf45c3443</t>
  </si>
  <si>
    <t>f3132740-55bc-48c4-bcc0-758a459cd027</t>
  </si>
  <si>
    <t>Run BloodHound from local disk</t>
  </si>
  <si>
    <t>a21bb23e-e677-4ee7-af90-6931b57b6350</t>
  </si>
  <si>
    <t>Run Bloodhound from Memory using Download Cradle</t>
  </si>
  <si>
    <t>bf8c1441-4674-4dab-8e4e-39d93d08f9b7</t>
  </si>
  <si>
    <t>Obfuscation Tests</t>
  </si>
  <si>
    <t>4297c41a-8168-4138-972d-01f3ee92c804</t>
  </si>
  <si>
    <t>Mimikatz - Cradlecraft PsSendKeys</t>
  </si>
  <si>
    <t>af1800cf-9f9d-4fd1-a709-14b1e6de020d</t>
  </si>
  <si>
    <t>Invoke-AppPathBypass</t>
  </si>
  <si>
    <t>06a220b6-7e29-4bd8-9d07-5b4d86742372</t>
  </si>
  <si>
    <t>Powershell MsXml COM object - with prompt</t>
  </si>
  <si>
    <t>388a7340-dbc1-4c9d-8e59-b75ad8c6d5da</t>
  </si>
  <si>
    <t>Powershell XML requests</t>
  </si>
  <si>
    <t>4396927f-e503-427b-b023-31049b9b09a6</t>
  </si>
  <si>
    <t>Powershell invoke mshta.exe download</t>
  </si>
  <si>
    <t>8a2ad40b-12c7-4b25-8521-2737b0a415af</t>
  </si>
  <si>
    <t>Powershell Invoke-DownloadCradle</t>
  </si>
  <si>
    <t>cc50fa2a-a4be-42af-a88f-e347ba0bf4d7</t>
  </si>
  <si>
    <t>PowerShell Fileless Script Execution</t>
  </si>
  <si>
    <t>fa050f5e-bc75-4230-af73-b6fd7852cd73</t>
  </si>
  <si>
    <t>PowerShell Downgrade Attack</t>
  </si>
  <si>
    <t>9148e7c4-9356-420e-a416-e896e9c0f73e</t>
  </si>
  <si>
    <t>NTFS Alternate Data Stream Access</t>
  </si>
  <si>
    <t>8e5c5532-1181-4c1d-bb79-b3a9f5dbd680</t>
  </si>
  <si>
    <t>PowerShell Session Creation and Use</t>
  </si>
  <si>
    <t>7c1acec2-78fa-4305-a3e0-db2a54cddecd</t>
  </si>
  <si>
    <t>ATHPowerShellCommandLineParameter -Command parameter variations</t>
  </si>
  <si>
    <t>686a9785-f99b-41d4-90df-66ed515f81d7</t>
  </si>
  <si>
    <t>ATHPowerShellCommandLineParameter -Command parameter variations with encoded arguments</t>
  </si>
  <si>
    <t>1c0a870f-dc74-49cf-9afc-eccc45e58790</t>
  </si>
  <si>
    <t>ATHPowerShellCommandLineParameter -EncodedCommand parameter variations</t>
  </si>
  <si>
    <t>86a43bad-12e3-4e85-b97c-4d5cf25b95c3</t>
  </si>
  <si>
    <t>ATHPowerShellCommandLineParameter -EncodedCommand parameter variations with encoded arguments</t>
  </si>
  <si>
    <t>0d181431-ddf3-4826-8055-2dbf63ae848b</t>
  </si>
  <si>
    <t>PowerShell Command Execution</t>
  </si>
  <si>
    <t>a538de64-1c74-46ed-aa60-b995ed302598</t>
  </si>
  <si>
    <t>PowerShell Invoke Known Malicious Cmdlets</t>
  </si>
  <si>
    <t>49eb9404-5e0f-4031-a179-b40f7be385e3</t>
  </si>
  <si>
    <t>PowerUp Invoke-AllChecks</t>
  </si>
  <si>
    <t>1289f78d-22d2-4590-ac76-166737e1811b</t>
  </si>
  <si>
    <t>Abuse Nslookup with DNS Records</t>
  </si>
  <si>
    <t>999bff6d-dc15-44c9-9f5c-e1051bfc86e1</t>
  </si>
  <si>
    <t>Command and Scripting Interpreter: Bash</t>
  </si>
  <si>
    <t>Create and Execute Bash Shell Script</t>
  </si>
  <si>
    <t>7e7ac3ed-f795-4fa5-b711-09d6fbe9b873</t>
  </si>
  <si>
    <t>Command-Line Interface</t>
  </si>
  <si>
    <t>d0c88567-803d-4dca-99b4-7ce65e7b257c</t>
  </si>
  <si>
    <t>Harvest SUID executable files</t>
  </si>
  <si>
    <t>46274fc6-08a7-4956-861b-24cbbaa0503c</t>
  </si>
  <si>
    <t>LinEnum tool execution</t>
  </si>
  <si>
    <t>a2b35a63-9df1-4806-9a4d-5fe0500845f2</t>
  </si>
  <si>
    <t>New script file in the tmp directory</t>
  </si>
  <si>
    <t>8cd1947b-4a54-41fb-b5ea-07d0ace04f81</t>
  </si>
  <si>
    <t>What shell is running</t>
  </si>
  <si>
    <t>7b38e5cc-47be-44f0-a425-390305c76c17</t>
  </si>
  <si>
    <t>What shells are available</t>
  </si>
  <si>
    <t>bf23c7dc-1004-4949-8262-4c1d1ef87702</t>
  </si>
  <si>
    <t>Command line scripts</t>
  </si>
  <si>
    <t>b04ed73c-7d43-4dc8-b563-a2fc595cba1a</t>
  </si>
  <si>
    <t>Obfuscated command line scripts</t>
  </si>
  <si>
    <t>5bec4cc8-f41e-437b-b417-33ff60acf9af</t>
  </si>
  <si>
    <t>Change login shell</t>
  </si>
  <si>
    <t>c7ac59cb-13cc-4622-81dc-6d2fee9bfac7</t>
  </si>
  <si>
    <t>Environment variable scripts</t>
  </si>
  <si>
    <t>bdaebd56-368b-4970-a523-f905ff4a8a51</t>
  </si>
  <si>
    <t>Detecting pipe-to-shell</t>
  </si>
  <si>
    <t>fca246a8-a585-4f28-a2df-6495973976a1</t>
  </si>
  <si>
    <t>Current kernel information enumeration</t>
  </si>
  <si>
    <t>3a53734a-9e26-4f4b-ad15-059e767f5f14</t>
  </si>
  <si>
    <t>Cobalt Strike Artifact Kit pipe</t>
  </si>
  <si>
    <t>bd13b9fc-b758-496a-b81a-397462f82c72</t>
  </si>
  <si>
    <t>Cobalt Strike Lateral Movement (psexec_psh) pipe</t>
  </si>
  <si>
    <t>830c8b6c-7a70-4f40-b975-8bbe74558acd</t>
  </si>
  <si>
    <t>Cobalt Strike SSH (postex_ssh) pipe</t>
  </si>
  <si>
    <t>d1f72fa0-5bc2-4b4b-bd1e-43b6e8cfb2e6</t>
  </si>
  <si>
    <t>Cobalt Strike post-exploitation pipe (4.2 and later)</t>
  </si>
  <si>
    <t>7a48f482-246f-4aeb-9837-21c271ebf244</t>
  </si>
  <si>
    <t>Cobalt Strike post-exploitation pipe (before 4.2)</t>
  </si>
  <si>
    <t>8dbfc15c-527b-4ab0-a272-019f469d367f</t>
  </si>
  <si>
    <t>Malicious Execution from Mounted ISO Image</t>
  </si>
  <si>
    <t>e9795c8d-42aa-4ed4-ad80-551ed793d006</t>
  </si>
  <si>
    <t>Execute shell script via python's command mode arguement</t>
  </si>
  <si>
    <t>3a95cdb2-c6ea-4761-b24e-02b71889b8bb</t>
  </si>
  <si>
    <t>Execute Python via scripts</t>
  </si>
  <si>
    <t>6c4d1dcb-33c7-4c36-a8df-c6cfd0408be8</t>
  </si>
  <si>
    <t>Execute Python via Python executables</t>
  </si>
  <si>
    <t>0b44d79b-570a-4b27-a31f-3bf2156e5eaa</t>
  </si>
  <si>
    <t>Python pty module and spawn function used to spawn sh or bash</t>
  </si>
  <si>
    <t>161d694c-b543-4434-85c3-c3a433e33792</t>
  </si>
  <si>
    <t>Create and Execute Batch Script</t>
  </si>
  <si>
    <t>9e8894c0-50bd-4525-a96c-d4ac78ece388</t>
  </si>
  <si>
    <t>Writes text to a file and displays it.</t>
  </si>
  <si>
    <t>127b4afe-2346-4192-815c-69042bec570e</t>
  </si>
  <si>
    <t>Suspicious Execution via Windows Command Shell</t>
  </si>
  <si>
    <t>d0eb3597-a1b3-4d65-b33b-2cda8d397f20</t>
  </si>
  <si>
    <t>Simulate BlackByte Ransomware Print Bombing</t>
  </si>
  <si>
    <t>6b2903ac-8f36-450d-9ad5-b220e8a2dcb9</t>
  </si>
  <si>
    <t>Command Prompt read contents from CMD file and execute</t>
  </si>
  <si>
    <t>df81db1b-066c-4802-9bc8-b6d030c3ba8e</t>
  </si>
  <si>
    <t>Command prompt writing script to file then executes it</t>
  </si>
  <si>
    <t>00682c9f-7df4-4df8-950b-6dcaaa3ad9af</t>
  </si>
  <si>
    <t>Visual Basic script execution to gather local computer information</t>
  </si>
  <si>
    <t>1620de42-160a-4fe5-bbaf-d3fef0181ce9</t>
  </si>
  <si>
    <t>Encoded VBS code execution</t>
  </si>
  <si>
    <t>e8209d5f-e42d-45e6-9c2f-633ac4f1eefa</t>
  </si>
  <si>
    <t>Extract Memory via VBA</t>
  </si>
  <si>
    <t>8faff437-a114-4547-9a60-749652a03df6</t>
  </si>
  <si>
    <t>Execute a Command as a Service</t>
  </si>
  <si>
    <t>2382dee2-a75f-49aa-9378-f52df6ed3fb1</t>
  </si>
  <si>
    <t>Use PsExec to execute a command on a remote host</t>
  </si>
  <si>
    <t>873106b7-cfed-454b-8680-fa9f6400431c</t>
  </si>
  <si>
    <t>psexec.py (Impacket)</t>
  </si>
  <si>
    <t>edbcd8c9-3639-4844-afad-455c91e95a35</t>
  </si>
  <si>
    <t>BlackCat pre-encryption cmds with Lateral Movement</t>
  </si>
  <si>
    <t>31eb7828-97d7-4067-9c1e-c6feb85edc4b</t>
  </si>
  <si>
    <t>Use RemCom to execute a command on a remote host</t>
  </si>
  <si>
    <t>a5d8cdeb-be90-43a9-8b26-cc618deac1e0</t>
  </si>
  <si>
    <t>Snake Malware Service Create</t>
  </si>
  <si>
    <t>b8db787e-dbea-493c-96cb-9272296ddc49</t>
  </si>
  <si>
    <t>persistence</t>
  </si>
  <si>
    <t>Running Chrome VPN Extensions via the Registry 2 vpn extension</t>
  </si>
  <si>
    <t>4c8db261-a58b-42a6-a866-0a294deedde4</t>
  </si>
  <si>
    <t>Office Application Startup - Outlook as a C2</t>
  </si>
  <si>
    <t>bfe6ac15-c50b-4c4f-a186-0fc6b8ba936c</t>
  </si>
  <si>
    <t>Code Executed Via Excel Add-in File (XLL)</t>
  </si>
  <si>
    <t>441b1a0f-a771-428a-8af0-e99e4698cda3</t>
  </si>
  <si>
    <t>Persistent Code Execution Via Excel Add-in File (XLL)</t>
  </si>
  <si>
    <t>9c307886-9fef-41d5-b344-073a0f5b2f5f</t>
  </si>
  <si>
    <t>Persistent Code Execution Via Word Add-in File (WLL)</t>
  </si>
  <si>
    <t>95408a99-4fa7-4cd6-a7ef-cb65f86351cf</t>
  </si>
  <si>
    <t>Persistent Code Execution Via Excel VBA Add-in File (XLAM)</t>
  </si>
  <si>
    <t>082141ed-b048-4c86-99c7-2b8da5b5bf48</t>
  </si>
  <si>
    <t>Persistent Code Execution Via PowerPoint VBA Add-in File (PPAM)</t>
  </si>
  <si>
    <t>f89e58f9-2b49-423b-ac95-1f3e7cfd8277</t>
  </si>
  <si>
    <t>Install MS Exchange Transport Agent Persistence</t>
  </si>
  <si>
    <t>43e92449-ff60-46e9-83a3-1a38089df94d</t>
  </si>
  <si>
    <t>Simulate Patching termsrv.dll</t>
  </si>
  <si>
    <t>0b2eadeb-4a64-4449-9d43-3d999f4a317b</t>
  </si>
  <si>
    <t>Modify Terminal Services DLL Path</t>
  </si>
  <si>
    <t>18136e38-0530-49b2-b309-eed173787471</t>
  </si>
  <si>
    <t>Chrome/Chromium (Developer Mode)</t>
  </si>
  <si>
    <t>3ecd790d-2617-4abf-9a8c-4e8d47da9ee1</t>
  </si>
  <si>
    <t>Chrome/Chromium (Chrome Web Store)</t>
  </si>
  <si>
    <t>4c83940d-8ca5-4bb2-8100-f46dc914bc3f</t>
  </si>
  <si>
    <t>Firefox</t>
  </si>
  <si>
    <t>cb790029-17e6-4c43-b96f-002ce5f10938</t>
  </si>
  <si>
    <t>Edge Chromium Addon - VPN</t>
  </si>
  <si>
    <t>3d456e2b-a7db-4af8-b5b3-720e7c4d9da5</t>
  </si>
  <si>
    <t>Google Chrome Load Unpacked Extension With Command Line</t>
  </si>
  <si>
    <t>7a714703-9f6b-461c-b06d-e6aeac650f27</t>
  </si>
  <si>
    <t>Web Shell Written to Disk</t>
  </si>
  <si>
    <t>0a2ce662-1efa-496f-a472-2fe7b080db16</t>
  </si>
  <si>
    <t>Create a user account on a Linux system</t>
  </si>
  <si>
    <t>40d8eabd-e394-46f6-8785-b9bfa1d011d2</t>
  </si>
  <si>
    <t>Create a user account on a FreeBSD system</t>
  </si>
  <si>
    <t>a39ee1bc-b8c1-4331-8e5f-1859eb408518</t>
  </si>
  <si>
    <t>Create a user account on a MacOS system</t>
  </si>
  <si>
    <t>01993ba5-1da3-4e15-a719-b690d4f0f0b2</t>
  </si>
  <si>
    <t>Create a new user in a command prompt</t>
  </si>
  <si>
    <t>6657864e-0323-4206-9344-ac9cd7265a4f</t>
  </si>
  <si>
    <t>Create a new user in PowerShell</t>
  </si>
  <si>
    <t>bc8be0ac-475c-4fbf-9b1d-9fffd77afbde</t>
  </si>
  <si>
    <t>Create a new user in Linux with `root` UID and GID.</t>
  </si>
  <si>
    <t>a1040a30-d28b-4eda-bd99-bb2861a4616c</t>
  </si>
  <si>
    <t>Create a new user in FreeBSD with `root` GID.</t>
  </si>
  <si>
    <t>d141afeb-d2bc-4934-8dd5-b7dba0f9f67a</t>
  </si>
  <si>
    <t>Create a new Windows admin user</t>
  </si>
  <si>
    <t>fda74566-a604-4581-a4cc-fbbe21d66559</t>
  </si>
  <si>
    <t>Create a new Windows admin user via .NET</t>
  </si>
  <si>
    <t>2170d9b5-bacd-4819-a952-da76dae0815f</t>
  </si>
  <si>
    <t>Create a new Windows domain admin user</t>
  </si>
  <si>
    <t>fcec2963-9951-4173-9bfa-98d8b7834e62</t>
  </si>
  <si>
    <t>Create a new account similar to ANONYMOUS LOGON</t>
  </si>
  <si>
    <t>dc7726d2-8ccb-4cc6-af22-0d5afb53a548</t>
  </si>
  <si>
    <t>Create a new Domain Account using PowerShell</t>
  </si>
  <si>
    <t>5a3497a4-1568-4663-b12a-d4a5ed70c7d7</t>
  </si>
  <si>
    <t>Active Directory Create Admin Account</t>
  </si>
  <si>
    <t>562aa072-524e-459a-ba2b-91f1afccf5ab</t>
  </si>
  <si>
    <t>Active Directory Create User Account (Non-elevated)</t>
  </si>
  <si>
    <t>8c992cb3-a46e-4fd5-b005-b1bab185af31</t>
  </si>
  <si>
    <t>AWS - Create a new IAM user</t>
  </si>
  <si>
    <t>8d1c2368-b503-40c9-9057-8e42f21c58ad</t>
  </si>
  <si>
    <t>Azure AD - Create a new user</t>
  </si>
  <si>
    <t>e62d23ef-3153-4837-8625-fa4a3829134d</t>
  </si>
  <si>
    <t>Azure AD - Create a new user via Azure CLI</t>
  </si>
  <si>
    <t>228c7498-be31-48e9-83b7-9cb906504ec8</t>
  </si>
  <si>
    <t>Install IIS Module using AppCmd.exe</t>
  </si>
  <si>
    <t>53adbdfa-8200-490c-871c-d3b1ab3324b2</t>
  </si>
  <si>
    <t>Install IIS Module using PowerShell Cmdlet New-WebGlobalModule</t>
  </si>
  <si>
    <t>cc3381fb-4bd0-405c-a8e4-6cacfac3b06c</t>
  </si>
  <si>
    <t>Install Outlook Home Page Persistence</t>
  </si>
  <si>
    <t>7a91ad51-e6d2-4d43-9471-f26362f5738e</t>
  </si>
  <si>
    <t>Office Application Startup Test Persistence (HKCU)</t>
  </si>
  <si>
    <t>c3e35b58-fe1c-480b-b540-7600fb612563</t>
  </si>
  <si>
    <t>command-and-control</t>
  </si>
  <si>
    <t>Base64 Encoded data.</t>
  </si>
  <si>
    <t>1164f70f-9a88-4dff-b9ff-dc70e7bf0c25</t>
  </si>
  <si>
    <t>Base64 Encoded data (freebsd)</t>
  </si>
  <si>
    <t>2d97c626-7652-449e-a986-b02d9051c298</t>
  </si>
  <si>
    <t>XOR Encoded data.</t>
  </si>
  <si>
    <t>c3ed6d2a-e3ad-400d-ad78-bbfdbfeacc08</t>
  </si>
  <si>
    <t>DNS Large Query Volume</t>
  </si>
  <si>
    <t>1700f5d6-5a44-487b-84de-bc66f507b0a6</t>
  </si>
  <si>
    <t>DNS Regular Beaconing</t>
  </si>
  <si>
    <t>3efc144e-1af8-46bb-8ca2-1376bb6db8b6</t>
  </si>
  <si>
    <t>DNS Long Domain Query</t>
  </si>
  <si>
    <t>fef31710-223a-40ee-8462-a396d6b66978</t>
  </si>
  <si>
    <t>DNS C2</t>
  </si>
  <si>
    <t>e7bf9802-2e78-4db9-93b5-181b7bcd37d7</t>
  </si>
  <si>
    <t>TeamViewer Files Detected Test on Windows</t>
  </si>
  <si>
    <t>8ca3b96d-8983-4a7f-b125-fc98cc0a2aa0</t>
  </si>
  <si>
    <t>AnyDesk Files Detected Test on Windows</t>
  </si>
  <si>
    <t>6b8b7391-5c0a-4f8c-baee-78d8ce0ce330</t>
  </si>
  <si>
    <t>LogMeIn Files Detected Test on Windows</t>
  </si>
  <si>
    <t>d03683ec-aae0-42f9-9b4c-534780e0f8e1</t>
  </si>
  <si>
    <t>GoToAssist Files Detected Test on Windows</t>
  </si>
  <si>
    <t>1b72b3bd-72f8-4b63-a30b-84e91b9c3578</t>
  </si>
  <si>
    <t>ScreenConnect Application Download and Install on Windows</t>
  </si>
  <si>
    <t>4a18cc4e-416f-4966-9a9d-75731c4684c0</t>
  </si>
  <si>
    <t>Ammyy Admin Software Execution</t>
  </si>
  <si>
    <t>0ae9e327-3251-465a-a53b-485d4e3f58fa</t>
  </si>
  <si>
    <t>RemotePC Software Execution</t>
  </si>
  <si>
    <t>fbff3f1f-b0bf-448e-840f-7e1687affdce</t>
  </si>
  <si>
    <t>NetSupport - RAT Execution</t>
  </si>
  <si>
    <t>ecca999b-e0c8-40e8-8416-ad320b146a75</t>
  </si>
  <si>
    <t>UltraViewer - RAT Execution</t>
  </si>
  <si>
    <t>19acf63b-55c4-4b6a-8552-00a8865105c8</t>
  </si>
  <si>
    <t>UltraVNC Execution</t>
  </si>
  <si>
    <t>42e51815-a6cc-4c75-b970-3f0ff54b610e</t>
  </si>
  <si>
    <t>MSP360 Connect Execution</t>
  </si>
  <si>
    <t>b1b8128b-c5d4-4de9-bf70-e60419274562</t>
  </si>
  <si>
    <t>DNS over HTTPS Large Query Volume</t>
  </si>
  <si>
    <t>ae9ef4b0-d8c1-49d4-8758-06206f19af0a</t>
  </si>
  <si>
    <t>DNS over HTTPS Regular Beaconing</t>
  </si>
  <si>
    <t>0c5f9705-c575-42a6-9609-cbbff4b2fc9b</t>
  </si>
  <si>
    <t>DNS over HTTPS Long Domain Query</t>
  </si>
  <si>
    <t>748a73d5-cea4-4f34-84d8-839da5baa99c</t>
  </si>
  <si>
    <t>run ngrok</t>
  </si>
  <si>
    <t>4cdc9fc7-53fb-4894-9f0c-64836943ea60</t>
  </si>
  <si>
    <t>Psiphon</t>
  </si>
  <si>
    <t>14d55ca0-920e-4b44-8425-37eedd72b173</t>
  </si>
  <si>
    <t>Tor Proxy Usage - Windows</t>
  </si>
  <si>
    <t>7b9d85e5-c4ce-4434-8060-d3de83595e69</t>
  </si>
  <si>
    <t>Tor Proxy Usage - Debian/Ubuntu/FreeBSD</t>
  </si>
  <si>
    <t>5ff9d047-6e9c-4357-b39b-5cf89d9b59c7</t>
  </si>
  <si>
    <t>Tor Proxy Usage - MacOS</t>
  </si>
  <si>
    <t>12631354-fdbc-4164-92be-402527e748da</t>
  </si>
  <si>
    <t>Testing usage of uncommonly used port with PowerShell</t>
  </si>
  <si>
    <t>21fe622f-8e53-4b31-ba83-6d333c2583f4</t>
  </si>
  <si>
    <t>Testing usage of uncommonly used port</t>
  </si>
  <si>
    <t>5db21e1d-dd9c-4a50-b885-b1e748912767</t>
  </si>
  <si>
    <t>OpenSSL C2</t>
  </si>
  <si>
    <t>21caf58e-87ad-440c-a6b8-3ac259964003</t>
  </si>
  <si>
    <t>ICMP C2</t>
  </si>
  <si>
    <t>0268e63c-e244-42db-bef7-72a9e59fc1fc</t>
  </si>
  <si>
    <t>Netcat C2</t>
  </si>
  <si>
    <t>bcf0d1c1-3f6a-4847-b1c9-7ed4ea321f37</t>
  </si>
  <si>
    <t>Powercat C2</t>
  </si>
  <si>
    <t>3e0e0e7f-6aa2-4a61-b61d-526c2cc9330e</t>
  </si>
  <si>
    <t>Malicious User Agents - Powershell</t>
  </si>
  <si>
    <t>81c13829-f6c9-45b8-85a6-053366d55297</t>
  </si>
  <si>
    <t>Malicious User Agents - CMD</t>
  </si>
  <si>
    <t>dc3488b0-08c7-4fea-b585-905c83b48180</t>
  </si>
  <si>
    <t>Malicious User Agents - Nix</t>
  </si>
  <si>
    <t>2d7c471a-e887-4b78-b0dc-b0df1f2e0658</t>
  </si>
  <si>
    <t>rsync remote file copy (push)</t>
  </si>
  <si>
    <t>0fc6e977-cb12-44f6-b263-2824ba917409</t>
  </si>
  <si>
    <t>rsync remote file copy (pull)</t>
  </si>
  <si>
    <t>3180f7d5-52c0-4493-9ea0-e3431a84773f</t>
  </si>
  <si>
    <t>scp remote file copy (push)</t>
  </si>
  <si>
    <t>83a49600-222b-4866-80a0-37736ad29344</t>
  </si>
  <si>
    <t>scp remote file copy (pull)</t>
  </si>
  <si>
    <t>b9d22b9a-9778-4426-abf0-568ea64e9c33</t>
  </si>
  <si>
    <t>sftp remote file copy (push)</t>
  </si>
  <si>
    <t>f564c297-7978-4aa9-b37a-d90477feea4e</t>
  </si>
  <si>
    <t>sftp remote file copy (pull)</t>
  </si>
  <si>
    <t>0139dba1-f391-405e-a4f5-f3989f2c88ef</t>
  </si>
  <si>
    <t>certutil download (urlcache)</t>
  </si>
  <si>
    <t>dd3b61dd-7bbc-48cd-ab51-49ad1a776df0</t>
  </si>
  <si>
    <t>certutil download (verifyctl)</t>
  </si>
  <si>
    <t>ffd492e3-0455-4518-9fb1-46527c9f241b</t>
  </si>
  <si>
    <t>Windows - BITSAdmin BITS Download</t>
  </si>
  <si>
    <t>a1921cd3-9a2d-47d5-a891-f1d0f2a7a31b</t>
  </si>
  <si>
    <t>Windows - PowerShell Download</t>
  </si>
  <si>
    <t>42dc4460-9aa6-45d3-b1a6-3955d34e1fe8</t>
  </si>
  <si>
    <t>OSTAP Worming Activity</t>
  </si>
  <si>
    <t>2ca61766-b456-4fcf-a35a-1233685e1cad</t>
  </si>
  <si>
    <t>svchost writing a file to a UNC path</t>
  </si>
  <si>
    <t>fa5a2759-41d7-4e13-a19c-e8f28a53566f</t>
  </si>
  <si>
    <t>Download a File with Windows Defender MpCmdRun.exe</t>
  </si>
  <si>
    <t>815bef8b-bf91-4b67-be4c-abe4c2a94ccc</t>
  </si>
  <si>
    <t>whois file download</t>
  </si>
  <si>
    <t>c99a829f-0bb8-4187-b2c6-d47d1df74cab</t>
  </si>
  <si>
    <t>File Download via PowerShell</t>
  </si>
  <si>
    <t>54a4daf1-71df-4383-9ba7-f1a295d8b6d2</t>
  </si>
  <si>
    <t>File download with finger.exe on Windows</t>
  </si>
  <si>
    <t>5f507e45-8411-4f99-84e7-e38530c45d01</t>
  </si>
  <si>
    <t>Download a file with IMEWDBLD.exe</t>
  </si>
  <si>
    <t>1a02df58-09af-4064-a765-0babe1a0d1e2</t>
  </si>
  <si>
    <t>Curl Download File</t>
  </si>
  <si>
    <t>2b080b99-0deb-4d51-af0f-833d37c4ca6a</t>
  </si>
  <si>
    <t>Curl Upload File</t>
  </si>
  <si>
    <t>635c9a38-6cbf-47dc-8615-3810bc1167cf</t>
  </si>
  <si>
    <t>Download a file with Microsoft Connection Manager Auto-Download</t>
  </si>
  <si>
    <t>d239772b-88e2-4a2e-8473-897503401bcc</t>
  </si>
  <si>
    <t>MAZE Propagation Script</t>
  </si>
  <si>
    <t>70f4d07c-5c3e-4d53-bb0a-cdf3ada14baf</t>
  </si>
  <si>
    <t>Printer Migration Command-Line Tool UNC share folder into a zip file</t>
  </si>
  <si>
    <t>49845fc1-7961-4590-a0f0-3dbcf065ae7e</t>
  </si>
  <si>
    <t>Lolbas replace.exe use to copy file</t>
  </si>
  <si>
    <t>54782d65-12f0-47a5-b4c1-b70ee23de6df</t>
  </si>
  <si>
    <t>Lolbas replace.exe use to copy UNC file</t>
  </si>
  <si>
    <t>ed0335ac-0354-400c-8148-f6151d20035a</t>
  </si>
  <si>
    <t>certreq download</t>
  </si>
  <si>
    <t>6fdaae87-c05b-42f8-842e-991a74e8376b</t>
  </si>
  <si>
    <t>Download a file using wscript</t>
  </si>
  <si>
    <t>97116a3f-efac-4b26-8336-b9cb18c45188</t>
  </si>
  <si>
    <t>Linux Download File and Run</t>
  </si>
  <si>
    <t>bdc373c5-e9cf-4563-8a7b-a9ba720a90f3</t>
  </si>
  <si>
    <t>Nimgrab - Transfer Files</t>
  </si>
  <si>
    <t>b1729c57-9384-4d1c-9b99-9b220afb384e</t>
  </si>
  <si>
    <t>iwr or Invoke Web-Request download</t>
  </si>
  <si>
    <t>c01cad7f-7a4c-49df-985e-b190dcf6a279</t>
  </si>
  <si>
    <t>Connection Proxy</t>
  </si>
  <si>
    <t>0ac21132-4485-4212-a681-349e8a6637cd</t>
  </si>
  <si>
    <t>Connection Proxy for macOS UI</t>
  </si>
  <si>
    <t>648d68c1-8bcd-4486-9abe-71c6655b6a2c</t>
  </si>
  <si>
    <t>portproxy reg key</t>
  </si>
  <si>
    <t>b8223ea9-4be2-44a6-b50a-9657a3d4e72a</t>
  </si>
  <si>
    <t>collection</t>
  </si>
  <si>
    <t>Compress Data for Exfiltration With Rar</t>
  </si>
  <si>
    <t>02ea31cb-3b4c-4a2d-9bf1-e4e70ebcf5d0</t>
  </si>
  <si>
    <t>Compress Data and lock with password for Exfiltration with winrar</t>
  </si>
  <si>
    <t>8dd61a55-44c6-43cc-af0c-8bdda276860c</t>
  </si>
  <si>
    <t>Compress Data and lock with password for Exfiltration with winzip</t>
  </si>
  <si>
    <t>01df0353-d531-408d-a0c5-3161bf822134</t>
  </si>
  <si>
    <t>Compress Data and lock with password for Exfiltration with 7zip</t>
  </si>
  <si>
    <t>d1334303-59cb-4a03-8313-b3e24d02c198</t>
  </si>
  <si>
    <t>Data Compressed - nix - zip</t>
  </si>
  <si>
    <t>c51cec55-28dd-4ad2-9461-1eacbc82c3a0</t>
  </si>
  <si>
    <t>Data Compressed - nix - gzip Single File</t>
  </si>
  <si>
    <t>cde3c2af-3485-49eb-9c1f-0ed60e9cc0af</t>
  </si>
  <si>
    <t>Data Compressed - nix - tar Folder or File</t>
  </si>
  <si>
    <t>7af2b51e-ad1c-498c-aca8-d3290c19535a</t>
  </si>
  <si>
    <t>Data Encrypted with zip and gpg symmetric</t>
  </si>
  <si>
    <t>0286eb44-e7ce-41a0-b109-3da516e05a5f</t>
  </si>
  <si>
    <t>Encrypts collected data with AES-256 and Base64</t>
  </si>
  <si>
    <t>a743e3a6-e8b2-4a30-abe7-ca85d201b5d3</t>
  </si>
  <si>
    <t>Screencapture</t>
  </si>
  <si>
    <t>0f47ceb1-720f-4275-96b8-21f0562217ac</t>
  </si>
  <si>
    <t>Screencapture (silent)</t>
  </si>
  <si>
    <t>deb7d358-5fbd-4dc4-aecc-ee0054d2d9a4</t>
  </si>
  <si>
    <t>X Windows Capture</t>
  </si>
  <si>
    <t>8206dd0c-faf6-4d74-ba13-7fbe13dce6ac</t>
  </si>
  <si>
    <t>X Windows Capture (freebsd)</t>
  </si>
  <si>
    <t>562f3bc2-74e8-46c5-95c7-0e01f9ccc65c</t>
  </si>
  <si>
    <t>Capture Linux Desktop using Import Tool</t>
  </si>
  <si>
    <t>9cd1cccb-91e4-4550-9139-e20a586fcea1</t>
  </si>
  <si>
    <t>Capture Linux Desktop using Import Tool (freebsd)</t>
  </si>
  <si>
    <t>18397d87-38aa-4443-a098-8a48a8ca5d8d</t>
  </si>
  <si>
    <t>Windows Screencapture</t>
  </si>
  <si>
    <t>3c898f62-626c-47d5-aad2-6de873d69153</t>
  </si>
  <si>
    <t>Windows Screen Capture (CopyFromScreen)</t>
  </si>
  <si>
    <t>e9313014-985a-48ef-80d9-cde604ffc187</t>
  </si>
  <si>
    <t>d9b633ca-8efb-45e6-b838-70f595c6ae26</t>
  </si>
  <si>
    <t>Living off the land Terminal Input Capture on Linux with pam.d</t>
  </si>
  <si>
    <t>9c6bdb34-a89f-4b90-acb1-5970614c711b</t>
  </si>
  <si>
    <t>Logging bash history to syslog</t>
  </si>
  <si>
    <t>0e59d59d-3265-4d35-bebd-bf5c1ec40db5</t>
  </si>
  <si>
    <t>Logging sh history to syslog/messages</t>
  </si>
  <si>
    <t>b04284dc-3bd9-4840-8d21-61b8d31c99f2</t>
  </si>
  <si>
    <t>Bash session based keylogger</t>
  </si>
  <si>
    <t>7f85a946-a0ea-48aa-b6ac-8ff539278258</t>
  </si>
  <si>
    <t>SSHD PAM keylogger</t>
  </si>
  <si>
    <t>81d7d2ad-d644-4b6a-bea7-28ffe43becca</t>
  </si>
  <si>
    <t>Auditd keylogger</t>
  </si>
  <si>
    <t>a668edb9-334e-48eb-8c2e-5413a40867af</t>
  </si>
  <si>
    <t>MacOS Swift Keylogger</t>
  </si>
  <si>
    <t>aee3a097-4c5c-4fff-bbd3-0a705867ae29</t>
  </si>
  <si>
    <t>using device audio capture commandlet</t>
  </si>
  <si>
    <t>9c3ad250-b185-4444-b5a9-d69218a10c95</t>
  </si>
  <si>
    <t>Registry artefact when application use microphone</t>
  </si>
  <si>
    <t>7a21cce2-6ada-4f7c-afd9-e1e9c481e44a</t>
  </si>
  <si>
    <t>using Quicktime Player</t>
  </si>
  <si>
    <t>c7a0bb71-70ce-4a53-b115-881f241b795b</t>
  </si>
  <si>
    <t>Stage data from Discovery.bat</t>
  </si>
  <si>
    <t>107706a5-6f9f-451a-adae-bab8c667829f</t>
  </si>
  <si>
    <t>Stage data from Discovery.sh</t>
  </si>
  <si>
    <t>39ce0303-ae16-4b9e-bb5b-4f53e8262066</t>
  </si>
  <si>
    <t>Zip a Folder with PowerShell for Staging in Temp</t>
  </si>
  <si>
    <t>a57fbe4b-3440-452a-88a7-943531ac872a</t>
  </si>
  <si>
    <t>Email Collection with PowerShell Get-Inbox</t>
  </si>
  <si>
    <t>3f1b5096-0139-4736-9b78-19bcb02bb1cb</t>
  </si>
  <si>
    <t>Automated Collection Command Prompt</t>
  </si>
  <si>
    <t>cb379146-53f1-43e0-b884-7ce2c635ff5b</t>
  </si>
  <si>
    <t>Automated Collection PowerShell</t>
  </si>
  <si>
    <t>634bd9b9-dc83-4229-b19f-7f83ba9ad313</t>
  </si>
  <si>
    <t>Recon information for export with PowerShell</t>
  </si>
  <si>
    <t>c3f6d794-50dd-482f-b640-0384fbb7db26</t>
  </si>
  <si>
    <t>Recon information for export with Command Prompt</t>
  </si>
  <si>
    <t>aa1180e2-f329-4e1e-8625-2472ec0bfaf3</t>
  </si>
  <si>
    <t>Utilize Clipboard to store or execute commands from</t>
  </si>
  <si>
    <t>0cd14633-58d4-4422-9ede-daa2c9474ae7</t>
  </si>
  <si>
    <t>Execute Commands from Clipboard using PowerShell</t>
  </si>
  <si>
    <t>d6dc21af-bec9-4152-be86-326b6babd416</t>
  </si>
  <si>
    <t>Execute commands from clipboard</t>
  </si>
  <si>
    <t>1ac2247f-65f8-4051-b51f-b0ccdfaaa5ff</t>
  </si>
  <si>
    <t>Collect Clipboard Data via VBA</t>
  </si>
  <si>
    <t>9c8d5a72-9c98-48d3-b9bf-da2cc43bdf52</t>
  </si>
  <si>
    <t>Add or copy content to clipboard with xClip</t>
  </si>
  <si>
    <t>ee363e53-b083-4230-aff3-f8d955f2d5bb</t>
  </si>
  <si>
    <t>Data from Cloud Storage Object</t>
  </si>
  <si>
    <t>Azure - Enumerate Azure Blobs with MicroBurst</t>
  </si>
  <si>
    <t>3dab4bcc-667f-4459-aea7-4162dd2d6590</t>
  </si>
  <si>
    <t>Azure - Scan for Anonymous Access to Azure Storage (Powershell)</t>
  </si>
  <si>
    <t>146af1f1-b74e-4aa7-9895-505eb559b4b0</t>
  </si>
  <si>
    <t>AWS - Scan for Anonymous Access to S3</t>
  </si>
  <si>
    <t>979356b9-b588-4e49-bba4-c35517c484f5</t>
  </si>
  <si>
    <t>Search files of interest and save them to a single zip file (Windows)</t>
  </si>
  <si>
    <t>d3d9af44-b8ad-4375-8b0a-4bff4b7e419c</t>
  </si>
  <si>
    <t>Find and dump sqlite databases (Linux)</t>
  </si>
  <si>
    <t>00cbb875-7ae4-4cf1-b638-e543fd825300</t>
  </si>
  <si>
    <t>Compressing data using GZip in Python (FreeBSD/Linux)</t>
  </si>
  <si>
    <t>391f5298-b12d-4636-8482-35d9c17d53a8</t>
  </si>
  <si>
    <t>Compressing data using bz2 in Python (FreeBSD/Linux)</t>
  </si>
  <si>
    <t>c75612b2-9de0-4d7c-879c-10d7b077072d</t>
  </si>
  <si>
    <t>Compressing data using zipfile in Python (FreeBSD/Linux)</t>
  </si>
  <si>
    <t>001a042b-859f-44d9-bf81-fd1c4e2200b0</t>
  </si>
  <si>
    <t>Compressing data using tarfile in Python (FreeBSD/Linux)</t>
  </si>
  <si>
    <t>e86f1b4b-fcc1-4a2a-ae10-b49da01458db</t>
  </si>
  <si>
    <t>Compress Data for Exfiltration With PowerShell</t>
  </si>
  <si>
    <t>41410c60-614d-4b9d-b66e-b0192dd9c597</t>
  </si>
  <si>
    <t>LLMNR Poisoning with Inveigh (PowerShell)</t>
  </si>
  <si>
    <t>deecd55f-afe0-4a62-9fba-4d1ba2deb321</t>
  </si>
  <si>
    <t>Registry artefact when application use webcam</t>
  </si>
  <si>
    <t>6581e4a7-42e3-43c5-a0d2-5a0d62f9702a</t>
  </si>
  <si>
    <t>Office365 - Email Forwarding</t>
  </si>
  <si>
    <t>3234117e-151d-4254-9150-3d0bac41e38c</t>
  </si>
  <si>
    <t>AppleScript - Prompt User for Password</t>
  </si>
  <si>
    <t>76628574-0bc1-4646-8fe2-8f4427b47d15</t>
  </si>
  <si>
    <t>PowerShell - Prompt User for Password</t>
  </si>
  <si>
    <t>2b162bfd-0928-4d4c-9ec3-4d9f88374b52</t>
  </si>
  <si>
    <t>AppleScript - Spoofing a credential prompt using osascript</t>
  </si>
  <si>
    <t>b7037b89-947a-427a-ba29-e7e9f09bc045</t>
  </si>
  <si>
    <t>Copy a sensitive File over Administrative share with copy</t>
  </si>
  <si>
    <t>6ed67921-1774-44ba-bac6-adb51ed60660</t>
  </si>
  <si>
    <t>Copy a sensitive File over Administrative share with Powershell</t>
  </si>
  <si>
    <t>7762e120-5879-44ff-97f8-008b401b9a98</t>
  </si>
  <si>
    <t>Hook PowerShell TLS Encrypt/Decrypt Messages</t>
  </si>
  <si>
    <t>de1934ea-1fbf-425b-8795-65fb27dd7e33</t>
  </si>
  <si>
    <t>lateral-movement</t>
  </si>
  <si>
    <t>Remote Services:VNC</t>
  </si>
  <si>
    <t>Enable Apple Remote Desktop Agent</t>
  </si>
  <si>
    <t>8a930abe-841c-4d4f-a877-72e9fe90b9ea</t>
  </si>
  <si>
    <t>ESXi - Enable SSH via PowerCLI</t>
  </si>
  <si>
    <t>8f6c14d1-f13d-4616-b7fc-98cc69fe56ec</t>
  </si>
  <si>
    <t>USB Malware Spread Simulation</t>
  </si>
  <si>
    <t>d44b7297-622c-4be8-ad88-ec40d7563c75</t>
  </si>
  <si>
    <t>Map admin share</t>
  </si>
  <si>
    <t>3386975b-367a-4fbb-9d77-4dcf3639ffd3</t>
  </si>
  <si>
    <t>Map Admin Share PowerShell</t>
  </si>
  <si>
    <t>514e9cd7-9207-4882-98b1-c8f791bae3c5</t>
  </si>
  <si>
    <t>Copy and Execute File with PsExec</t>
  </si>
  <si>
    <t>0eb03d41-79e4-4393-8e57-6344856be1cf</t>
  </si>
  <si>
    <t>Execute command writing output to local Admin Share</t>
  </si>
  <si>
    <t>d41aaab5-bdfe-431d-a3d5-c29e9136ff46</t>
  </si>
  <si>
    <t>Enable Windows Remote Management</t>
  </si>
  <si>
    <t>9059e8de-3d7d-4954-a322-46161880b9cf</t>
  </si>
  <si>
    <t>Remote Code Execution with PS Credentials Using Invoke-Command</t>
  </si>
  <si>
    <t>5295bd61-bd7e-4744-9d52-85962a4cf2d6</t>
  </si>
  <si>
    <t>WinRM Access with Evil-WinRM</t>
  </si>
  <si>
    <t>efe86d95-44c4-4509-ae42-7bfd9d1f5b3d</t>
  </si>
  <si>
    <t>PowerShell Lateral Movement using MMC20</t>
  </si>
  <si>
    <t>6dc74eb1-c9d6-4c53-b3b5-6f50ae339673</t>
  </si>
  <si>
    <t>PowerShell Lateral Movement Using Excel Application Object</t>
  </si>
  <si>
    <t>505f24be-1c11-4694-b614-e01ae1cd2570</t>
  </si>
  <si>
    <t>Exfiltration Over SMB over QUIC (New-SmbMapping)</t>
  </si>
  <si>
    <t>d8d13303-159e-4f33-89f4-9f07812d016f</t>
  </si>
  <si>
    <t>Exfiltration Over SMB over QUIC (NET USE)</t>
  </si>
  <si>
    <t>183235ca-8e6c-422c-88c2-3aa28c4825d9</t>
  </si>
  <si>
    <t>RDP hijacking</t>
  </si>
  <si>
    <t>a37ac520-b911-458e-8aed-c5f1576d9f46</t>
  </si>
  <si>
    <t>RDP to DomainController</t>
  </si>
  <si>
    <t>355d4632-8cb9-449d-91ce-b566d0253d3e</t>
  </si>
  <si>
    <t>Changing RDP Port to Non Standard Port via Powershell</t>
  </si>
  <si>
    <t>2f840dd4-8a2e-4f44-beb3-6b2399ea3771</t>
  </si>
  <si>
    <t>Changing RDP Port to Non Standard Port via Command_Prompt</t>
  </si>
  <si>
    <t>74ace21e-a31c-4f7d-b540-53e4eb6d1f73</t>
  </si>
  <si>
    <t>Disable NLA for RDP via Command Prompt</t>
  </si>
  <si>
    <t>01d1c6c0-faf0-408e-b368-752a02285cb2</t>
  </si>
  <si>
    <t>credential-access</t>
  </si>
  <si>
    <t>Brute Force Credentials of single Active Directory domain users via SMB</t>
  </si>
  <si>
    <t>09480053-2f98-4854-be6e-71ae5f672224</t>
  </si>
  <si>
    <t>Brute Force Credentials of single Active Directory domain user via LDAP against domain controller (NTLM or Kerberos)</t>
  </si>
  <si>
    <t>c2969434-672b-4ec8-8df0-bbb91f40e250</t>
  </si>
  <si>
    <t>Brute Force Credentials of single Azure AD user</t>
  </si>
  <si>
    <t>5a51ef57-299e-4d62-8e11-2d440df55e69</t>
  </si>
  <si>
    <t>Password Brute User using Kerbrute Tool</t>
  </si>
  <si>
    <t>59dbeb1a-79a7-4c2a-baf4-46d0f4c761c4</t>
  </si>
  <si>
    <t>SUDO Brute Force - Debian</t>
  </si>
  <si>
    <t>ba1bf0b6-f32b-4db0-b7cc-d78cacc76700</t>
  </si>
  <si>
    <t>SUDO Brute Force - Redhat</t>
  </si>
  <si>
    <t>4097bc00-5eeb-4d56-aaf9-287d60351d95</t>
  </si>
  <si>
    <t>SUDO Brute Force - FreeBSD</t>
  </si>
  <si>
    <t>abcde488-e083-4ee7-bc85-a5684edd7541</t>
  </si>
  <si>
    <t>Gsecdump</t>
  </si>
  <si>
    <t>96345bfc-8ae7-4b6a-80b7-223200f24ef9</t>
  </si>
  <si>
    <t>Credential Dumping with NPPSpy</t>
  </si>
  <si>
    <t>9e2173c0-ba26-4cdf-b0ed-8c54b27e3ad6</t>
  </si>
  <si>
    <t>Dump svchost.exe to gather RDP credentials</t>
  </si>
  <si>
    <t>d400090a-d8ca-4be0-982e-c70598a23de9</t>
  </si>
  <si>
    <t>Retrieve Microsoft IIS Service Account Credentials Using AppCmd (using list)</t>
  </si>
  <si>
    <t>6c7a4fd3-5b0b-4b30-a93e-39411b25d889</t>
  </si>
  <si>
    <t>Retrieve Microsoft IIS Service Account Credentials Using AppCmd (using config)</t>
  </si>
  <si>
    <t>42510244-5019-48fa-a0e5-66c3b76e6049</t>
  </si>
  <si>
    <t>Dump Credential Manager using keymgr.dll and rundll32.exe</t>
  </si>
  <si>
    <t>84113186-ed3c-4d0d-8a3c-8980c86c1f4a</t>
  </si>
  <si>
    <t>Steal Firefox Cookies (Windows)</t>
  </si>
  <si>
    <t>4b437357-f4e9-4c84-9fa6-9bcee6f826aa</t>
  </si>
  <si>
    <t>Steal Chrome Cookies (Windows)</t>
  </si>
  <si>
    <t>26a6b840-4943-4965-8df5-ef1f9a282440</t>
  </si>
  <si>
    <t>Steal Chrome Cookies via Remote Debugging (Mac)</t>
  </si>
  <si>
    <t>e43cfdaf-3fb8-4a45-8de0-7eee8741d072</t>
  </si>
  <si>
    <t>Registry dump of SAM, creds, and secrets</t>
  </si>
  <si>
    <t>5c2571d0-1572-416d-9676-812e64ca9f44</t>
  </si>
  <si>
    <t>Registry parse with pypykatz</t>
  </si>
  <si>
    <t>a96872b2-cbf3-46cf-8eb4-27e8c0e85263</t>
  </si>
  <si>
    <t>esentutl.exe SAM copy</t>
  </si>
  <si>
    <t>a90c2f4d-6726-444e-99d2-a00cd7c20480</t>
  </si>
  <si>
    <t>PowerDump Hashes and Usernames from Registry</t>
  </si>
  <si>
    <t>804f28fc-68fc-40da-b5a2-e9d0bce5c193</t>
  </si>
  <si>
    <t>dump volume shadow copy hives with certutil</t>
  </si>
  <si>
    <t>eeb9751a-d598-42d3-b11c-c122d9c3f6c7</t>
  </si>
  <si>
    <t>dump volume shadow copy hives with System.IO.File</t>
  </si>
  <si>
    <t>9d77fed7-05f8-476e-a81b-8ff0472c64d0</t>
  </si>
  <si>
    <t>WinPwn - Loot local Credentials - Dump SAM-File for NTLM Hashes</t>
  </si>
  <si>
    <t>0c0f5f06-166a-4f4d-bb4a-719df9a01dbb</t>
  </si>
  <si>
    <t>Azure - Search Azure AD User Attributes for Passwords</t>
  </si>
  <si>
    <t>ae9b2e3e-efa1-4483-86e2-fae529ab9fb6</t>
  </si>
  <si>
    <t>Azure - Dump Azure Instance Metadata from Virtual Machines</t>
  </si>
  <si>
    <t>cc99e772-4e18-4f1f-b422-c5cdd1bfd7b7</t>
  </si>
  <si>
    <t>Password Cracking with Hashcat</t>
  </si>
  <si>
    <t>6d27df5d-69d4-4c91-bc33-5983ffe91692</t>
  </si>
  <si>
    <t>Keychain Dump</t>
  </si>
  <si>
    <t>88e1fa00-bf63-4e5b-a3e1-e2ea51c8cca6</t>
  </si>
  <si>
    <t>Export Certificate Item(s)</t>
  </si>
  <si>
    <t>1864fdec-ff86-4452-8c30-f12507582a93</t>
  </si>
  <si>
    <t>Import Certificate Item(s) into Keychain</t>
  </si>
  <si>
    <t>e544bbcb-c4e0-4bd0-b614-b92131635f59</t>
  </si>
  <si>
    <t>Dumping LSA Secrets</t>
  </si>
  <si>
    <t>55295ab0-a703-433b-9ca4-ae13807de12f</t>
  </si>
  <si>
    <t>Forge Web Credentials: SAML token</t>
  </si>
  <si>
    <t>Golden SAML</t>
  </si>
  <si>
    <t>b16a03bc-1089-4dcc-ad98-30fe8f3a2b31</t>
  </si>
  <si>
    <t>Dump individual process memory with sh (Local)</t>
  </si>
  <si>
    <t>7e91138a-8e74-456d-a007-973d67a0bb80</t>
  </si>
  <si>
    <t>Dump individual process memory with sh on FreeBSD (Local)</t>
  </si>
  <si>
    <t>fa37b633-e097-4415-b2b8-c5bf4c86e423</t>
  </si>
  <si>
    <t>Dump individual process memory with Python (Local)</t>
  </si>
  <si>
    <t>437b2003-a20d-4ed8-834c-4964f24eec63</t>
  </si>
  <si>
    <t>Capture Passwords with MimiPenguin</t>
  </si>
  <si>
    <t>a27418de-bdce-4ebd-b655-38f04842bf0c</t>
  </si>
  <si>
    <t>Packet Capture Linux using tshark or tcpdump</t>
  </si>
  <si>
    <t>7fe741f7-b265-4951-a7c7-320889083b3e</t>
  </si>
  <si>
    <t>Packet Capture FreeBSD using tshark or tcpdump</t>
  </si>
  <si>
    <t>c93f2492-9ebe-44b5-8b45-36574cccfe67</t>
  </si>
  <si>
    <t>Packet Capture macOS using tcpdump or tshark</t>
  </si>
  <si>
    <t>9d04efee-eff5-4240-b8d2-07792b873608</t>
  </si>
  <si>
    <t>Packet Capture Windows Command Prompt</t>
  </si>
  <si>
    <t>a5b2f6a0-24b4-493e-9590-c699f75723ca</t>
  </si>
  <si>
    <t>Windows Internal Packet Capture</t>
  </si>
  <si>
    <t>b5656f67-d67f-4de8-8e62-b5581630f528</t>
  </si>
  <si>
    <t>Windows Internal pktmon capture</t>
  </si>
  <si>
    <t>c67ba807-f48b-446e-b955-e4928cd1bf91</t>
  </si>
  <si>
    <t>Windows Internal pktmon set filter</t>
  </si>
  <si>
    <t>855fb8b4-b8ab-4785-ae77-09f5df7bff55</t>
  </si>
  <si>
    <t>Packet Capture macOS using /dev/bpfN with sudo</t>
  </si>
  <si>
    <t>e6fe5095-545d-4c8b-a0ae-e863914be3aa</t>
  </si>
  <si>
    <t>Filtered Packet Capture macOS using /dev/bpfN with sudo</t>
  </si>
  <si>
    <t>e2480aee-23f3-4f34-80ce-de221e27cd19</t>
  </si>
  <si>
    <t>Packet Capture FreeBSD using /dev/bpfN with sudo</t>
  </si>
  <si>
    <t>e2028771-1bfb-48f5-b5e6-e50ee0942a14</t>
  </si>
  <si>
    <t>Filtered Packet Capture FreeBSD using /dev/bpfN with sudo</t>
  </si>
  <si>
    <t>a3a0d4c9-c068-4563-a08d-583bd05b884c</t>
  </si>
  <si>
    <t>Packet Capture Linux socket AF_PACKET,SOCK_RAW with sudo</t>
  </si>
  <si>
    <t>10c710c9-9104-4d5f-8829-5b65391e2a29</t>
  </si>
  <si>
    <t>Packet Capture Linux socket AF_INET,SOCK_RAW,TCP with sudo</t>
  </si>
  <si>
    <t>7a0895f0-84c1-4adf-8491-a21510b1d4c1</t>
  </si>
  <si>
    <t>Packet Capture Linux socket AF_INET,SOCK_PACKET,UDP with sudo</t>
  </si>
  <si>
    <t>515575ab-d213-42b1-aa64-ef6a2dd4641b</t>
  </si>
  <si>
    <t>Packet Capture Linux socket AF_PACKET,SOCK_RAW with BPF filter for UDP with sudo</t>
  </si>
  <si>
    <t>b1cbdf8b-6078-48f5-a890-11ea19d7f8e9</t>
  </si>
  <si>
    <t>Enumeration for Credentials in Registry</t>
  </si>
  <si>
    <t>b6ec082c-7384-46b3-a111-9a9b8b14e5e7</t>
  </si>
  <si>
    <t>Enumeration for PuTTY Credentials in Registry</t>
  </si>
  <si>
    <t>af197fd7-e868-448e-9bd5-05d1bcd9d9e5</t>
  </si>
  <si>
    <t>Rubeus asreproast</t>
  </si>
  <si>
    <t>615bd568-2859-41b5-9aed-61f6a88e48dd</t>
  </si>
  <si>
    <t>Get-DomainUser with PowerView</t>
  </si>
  <si>
    <t>d6139549-7b72-4e48-9ea1-324fc9bdf88a</t>
  </si>
  <si>
    <t>WinPwn - PowerSharpPack - Kerberoasting Using Rubeus</t>
  </si>
  <si>
    <t>8c385f88-4d47-4c9a-814d-93d9deec8c71</t>
  </si>
  <si>
    <t>Extract Windows Credential Manager via VBA</t>
  </si>
  <si>
    <t>234f9b7c-b53d-4f32-897b-b880a6c9ea7b</t>
  </si>
  <si>
    <t>Dump credentials from Windows Credential Manager With PowerShell [windows Credentials]</t>
  </si>
  <si>
    <t>c89becbe-1758-4e7d-a0f4-97d2188a23e3</t>
  </si>
  <si>
    <t>Dump credentials from Windows Credential Manager With PowerShell [web Credentials]</t>
  </si>
  <si>
    <t>8fd5a296-6772-4766-9991-ff4e92af7240</t>
  </si>
  <si>
    <t>Enumerate credentials from Windows Credential Manager using vaultcmd.exe [Windows Credentials]</t>
  </si>
  <si>
    <t>36753ded-e5c4-4eb5-bc3c-e8fba236878d</t>
  </si>
  <si>
    <t>Enumerate credentials from Windows Credential Manager using vaultcmd.exe [Web Credentials]</t>
  </si>
  <si>
    <t>bc071188-459f-44d5-901a-f8f2625b2d2e</t>
  </si>
  <si>
    <t>WinPwn - Loot local Credentials - lazagne</t>
  </si>
  <si>
    <t>079ee2e9-6f16-47ca-a635-14efcd994118</t>
  </si>
  <si>
    <t>WinPwn - Loot local Credentials - Wifi Credentials</t>
  </si>
  <si>
    <t>afe369c2-b42e-447f-98a3-fb1f4e2b8552</t>
  </si>
  <si>
    <t>WinPwn - Loot local Credentials - Decrypt Teamviewer Passwords</t>
  </si>
  <si>
    <t>db965264-3117-4bad-b7b7-2523b7856b92</t>
  </si>
  <si>
    <t>AWS - Retrieve EC2 Password Data using stratus</t>
  </si>
  <si>
    <t>a21118de-b11e-4ebd-b655-42f11142df0c</t>
  </si>
  <si>
    <t>Run Chrome-password Collector</t>
  </si>
  <si>
    <t>8c05b133-d438-47ca-a630-19cc464c4622</t>
  </si>
  <si>
    <t>Search macOS Safari Cookies</t>
  </si>
  <si>
    <t>c1402f7b-67ca-43a8-b5f3-3143abedc01b</t>
  </si>
  <si>
    <t>LaZagne - Credentials from Browser</t>
  </si>
  <si>
    <t>9a2915b3-3954-4cce-8c76-00fbf4dbd014</t>
  </si>
  <si>
    <t>Simulating access to Chrome Login Data</t>
  </si>
  <si>
    <t>3d111226-d09a-4911-8715-fe11664f960d</t>
  </si>
  <si>
    <t>Simulating access to Opera Login Data</t>
  </si>
  <si>
    <t>28498c17-57e4-495a-b0be-cc1e36de408b</t>
  </si>
  <si>
    <t>Simulating access to Windows Firefox Login Data</t>
  </si>
  <si>
    <t>eb8da98a-2e16-4551-b3dd-83de49baa14c</t>
  </si>
  <si>
    <t>Simulating access to Windows Edge Login Data</t>
  </si>
  <si>
    <t>a6a5ec26-a2d1-4109-9d35-58b867689329</t>
  </si>
  <si>
    <t>Decrypt Mozilla Passwords with Firepwd.py</t>
  </si>
  <si>
    <t>dc9cd677-c70f-4df5-bd1c-f114af3c2381</t>
  </si>
  <si>
    <t>LaZagne.py - Dump Credentials from Firefox Browser</t>
  </si>
  <si>
    <t>87e88698-621b-4c45-8a89-4eaebdeaabb1</t>
  </si>
  <si>
    <t>Stage Popular Credential Files for Exfiltration</t>
  </si>
  <si>
    <t>f543635c-1705-42c3-b180-efd6dc6e7ee7</t>
  </si>
  <si>
    <t>WinPwn - BrowserPwn</t>
  </si>
  <si>
    <t>764ea176-fb71-494c-90ea-72e9d85dce76</t>
  </si>
  <si>
    <t>WinPwn - Loot local Credentials - mimi-kittenz</t>
  </si>
  <si>
    <t>ec1d0b37-f659-4186-869f-31a554891611</t>
  </si>
  <si>
    <t>WinPwn - PowerSharpPack - Sharpweb for Browser Credentials</t>
  </si>
  <si>
    <t>e5e3d639-6ea8-4408-9ecd-d5a286268ca0</t>
  </si>
  <si>
    <t>Simulating Access to Chrome Login Data - MacOS</t>
  </si>
  <si>
    <t>124e13e5-d8a1-4378-a6ee-a53cd0c7e369</t>
  </si>
  <si>
    <t>WebBrowserPassView - Credentials from Browser</t>
  </si>
  <si>
    <t>e359627f-2d90-4320-ba5e-b0f878155bbe</t>
  </si>
  <si>
    <t>BrowserStealer (Chrome / Firefox / Microsoft Edge)</t>
  </si>
  <si>
    <t>6f2c5c87-a4d5-4898-9bd1-47a55ecaf1dd</t>
  </si>
  <si>
    <t>Dump Chrome Login Data with esentutl</t>
  </si>
  <si>
    <t>70422253-8198-4019-b617-6be401b49fce</t>
  </si>
  <si>
    <t>520ce462-7ca7-441e-b5a5-f8347f632696</t>
  </si>
  <si>
    <t>Discover Private SSH Keys</t>
  </si>
  <si>
    <t>46959285-906d-40fa-9437-5a439accd878</t>
  </si>
  <si>
    <t>Copy Private SSH Keys with CP</t>
  </si>
  <si>
    <t>7c247dc7-5128-4643-907b-73a76d9135c3</t>
  </si>
  <si>
    <t>Copy Private SSH Keys with CP (freebsd)</t>
  </si>
  <si>
    <t>12e4a260-a7fd-4ed8-bf18-1a28c1395775</t>
  </si>
  <si>
    <t>Copy Private SSH Keys with rsync</t>
  </si>
  <si>
    <t>864bb0b2-6bb5-489a-b43b-a77b3a16d68a</t>
  </si>
  <si>
    <t>Copy Private SSH Keys with rsync (freebsd)</t>
  </si>
  <si>
    <t>922b1080-0b95-42b0-9585-b9a5ea0af044</t>
  </si>
  <si>
    <t>Copy the users GnuPG directory with rsync</t>
  </si>
  <si>
    <t>2a5a0601-f5fb-4e2e-aa09-73282ae6afca</t>
  </si>
  <si>
    <t>Copy the users GnuPG directory with rsync (freebsd)</t>
  </si>
  <si>
    <t>b05ac39b-515f-48e9-88e9-2f141b5bcad0</t>
  </si>
  <si>
    <t>ADFS token signing and encryption certificates theft - Local</t>
  </si>
  <si>
    <t>78e95057-d429-4e66-8f82-0f060c1ac96f</t>
  </si>
  <si>
    <t>ADFS token signing and encryption certificates theft - Remote</t>
  </si>
  <si>
    <t>cab413d8-9e4a-4b8d-9b84-c985bd73a442</t>
  </si>
  <si>
    <t>CertUtil ExportPFX</t>
  </si>
  <si>
    <t>336b25bf-4514-4684-8924-474974f28137</t>
  </si>
  <si>
    <t>Export Root Certificate with Export-PFXCertificate</t>
  </si>
  <si>
    <t>7617f689-bbd8-44bc-adcd-6f8968897848</t>
  </si>
  <si>
    <t>Export Root Certificate with Export-Certificate</t>
  </si>
  <si>
    <t>78b274f8-acb0-428b-b1f7-7b0d0e73330a</t>
  </si>
  <si>
    <t>Export Certificates with Mimikatz</t>
  </si>
  <si>
    <t>290df60e-4b5d-4a5e-b0c7-dc5348ea0c86</t>
  </si>
  <si>
    <t>Dump LSASS.exe Memory using ProcDump</t>
  </si>
  <si>
    <t>0be2230c-9ab3-4ac2-8826-3199b9a0ebf8</t>
  </si>
  <si>
    <t>Dump LSASS.exe Memory using comsvcs.dll</t>
  </si>
  <si>
    <t>2536dee2-12fb-459a-8c37-971844fa73be</t>
  </si>
  <si>
    <t>Dump LSASS.exe Memory using direct system calls and API unhooking</t>
  </si>
  <si>
    <t>7ae7102c-a099-45c8-b985-4c7a2d05790d</t>
  </si>
  <si>
    <t>Dump LSASS.exe Memory using NanoDump</t>
  </si>
  <si>
    <t>dddd4aca-bbed-46f0-984d-e4c5971c51ea</t>
  </si>
  <si>
    <t>Dump LSASS.exe Memory using Windows Task Manager</t>
  </si>
  <si>
    <t>dea6c349-f1c6-44f3-87a1-1ed33a59a607</t>
  </si>
  <si>
    <t>Offline Credential Theft With Mimikatz</t>
  </si>
  <si>
    <t>453acf13-1dbd-47d7-b28a-172ce9228023</t>
  </si>
  <si>
    <t>LSASS read with pypykatz</t>
  </si>
  <si>
    <t>c37bc535-5c62-4195-9cc3-0517673171d8</t>
  </si>
  <si>
    <t>Dump LSASS.exe Memory using Out-Minidump.ps1</t>
  </si>
  <si>
    <t>6502c8f0-b775-4dbd-9193-1298f56b6781</t>
  </si>
  <si>
    <t>Create Mini Dump of LSASS.exe using ProcDump</t>
  </si>
  <si>
    <t>7cede33f-0acd-44ef-9774-15511300b24b</t>
  </si>
  <si>
    <t>Powershell Mimikatz</t>
  </si>
  <si>
    <t>66fb0bc1-3c3f-47e9-a298-550ecfefacbc</t>
  </si>
  <si>
    <t>Dump LSASS with createdump.exe from .Net v5</t>
  </si>
  <si>
    <t>9d0072c8-7cca-45c4-bd14-f852cfa35cf0</t>
  </si>
  <si>
    <t>Dump LSASS.exe using imported Microsoft DLLs</t>
  </si>
  <si>
    <t>86fc3f40-237f-4701-b155-81c01c48d697</t>
  </si>
  <si>
    <t>Dump LSASS.exe using lolbin rdrleakdiag.exe</t>
  </si>
  <si>
    <t>47a539d1-61b9-4364-bf49-a68bc2a95ef0</t>
  </si>
  <si>
    <t>Dump LSASS.exe Memory through Silent Process Exit</t>
  </si>
  <si>
    <t>eb5adf16-b601-4926-bca7-dad22adffb37</t>
  </si>
  <si>
    <t>Password Spray all Domain Users</t>
  </si>
  <si>
    <t>90bc2e54-6c84-47a5-9439-0a2a92b4b175</t>
  </si>
  <si>
    <t>Password Spray (DomainPasswordSpray)</t>
  </si>
  <si>
    <t>263ae743-515f-4786-ac7d-41ef3a0d4b2b</t>
  </si>
  <si>
    <t>Password spray all Active Directory domain users with a single password via LDAP against domain controller (NTLM or Kerberos)</t>
  </si>
  <si>
    <t>f14d956a-5b6e-4a93-847f-0c415142f07d</t>
  </si>
  <si>
    <t>Password spray all Azure AD users with a single password</t>
  </si>
  <si>
    <t>a8aa2d3e-1c52-4016-bc73-0f8854cfa80a</t>
  </si>
  <si>
    <t>WinPwn - DomainPasswordSpray Attacks</t>
  </si>
  <si>
    <t>5ccf4bbd-7bf6-43fc-83ac-d9e38aff1d82</t>
  </si>
  <si>
    <t>Password Spray Invoke-DomainPasswordSpray Light</t>
  </si>
  <si>
    <t>b15bc9a5-a4f3-4879-9304-ea0011ace63a</t>
  </si>
  <si>
    <t>Password Spray Microsoft Online Accounts with MSOLSpray (Azure/O365)</t>
  </si>
  <si>
    <t>f3a10056-0160-4785-8744-d9bd7c12dc39</t>
  </si>
  <si>
    <t>Password Spray using Kerbrute Tool</t>
  </si>
  <si>
    <t>c6f25ec3-6475-47a9-b75d-09ac593c5ecb</t>
  </si>
  <si>
    <t>AWS - Password Spray an AWS using GoAWSConsoleSpray</t>
  </si>
  <si>
    <t>9c10d16b-20b1-403a-8e67-50ef7117ed4e</t>
  </si>
  <si>
    <t>Cached Credential Dump via Cmdkey</t>
  </si>
  <si>
    <t>56506854-89d6-46a3-9804-b7fde90791f9</t>
  </si>
  <si>
    <t>Crafting Active Directory golden tickets with mimikatz</t>
  </si>
  <si>
    <t>9726592a-dabc-4d4d-81cd-44070008b3af</t>
  </si>
  <si>
    <t>Crafting Active Directory golden tickets with Rubeus</t>
  </si>
  <si>
    <t>e42d33cd-205c-4acf-ab59-a9f38f6bad9c</t>
  </si>
  <si>
    <t>Staging Local Certificates via Export-Certificate</t>
  </si>
  <si>
    <t>eb121494-82d1-4148-9e2b-e624e03fbf3d</t>
  </si>
  <si>
    <t>Search Through Bash History</t>
  </si>
  <si>
    <t>3cfde62b-7c33-4b26-a61e-755d6131c8ce</t>
  </si>
  <si>
    <t>Search Through sh History</t>
  </si>
  <si>
    <t>d87d3b94-05b4-40f2-a80f-99864ffa6803</t>
  </si>
  <si>
    <t>Find AWS credentials</t>
  </si>
  <si>
    <t>2b93758e-a8d7-4e3b-bc7b-d3aa8d7ecb17</t>
  </si>
  <si>
    <t>Extract Browser and System credentials with LaZagne</t>
  </si>
  <si>
    <t>9e507bb8-1d30-4e3b-a49b-cb5727d7ea79</t>
  </si>
  <si>
    <t>Extract passwords with grep</t>
  </si>
  <si>
    <t>bd4cf0d1-7646-474e-8610-78ccf5a097c4</t>
  </si>
  <si>
    <t>Extracting passwords with findstr</t>
  </si>
  <si>
    <t>0e56bf29-ff49-4ea5-9af4-3b81283fd513</t>
  </si>
  <si>
    <t>Access unattend.xml</t>
  </si>
  <si>
    <t>367d4004-5fc0-446d-823f-960c74ae52c3</t>
  </si>
  <si>
    <t>Find and Access Github Credentials</t>
  </si>
  <si>
    <t>da4f751a-020b-40d7-b9ff-d433b7799803</t>
  </si>
  <si>
    <t>WinPwn - sensitivefiles</t>
  </si>
  <si>
    <t>114dd4e3-8d1c-4ea7-bb8d-8d8f6aca21f0</t>
  </si>
  <si>
    <t>WinPwn - Snaffler</t>
  </si>
  <si>
    <t>fdd0c913-714b-4c13-b40f-1824d6c015f2</t>
  </si>
  <si>
    <t>WinPwn - powershellsensitive</t>
  </si>
  <si>
    <t>75f66e03-37d3-4704-9520-3210efbe33ce</t>
  </si>
  <si>
    <t>WinPwn - passhunt</t>
  </si>
  <si>
    <t>00e3e3c7-6c3c-455e-bd4b-461c7f0e7797</t>
  </si>
  <si>
    <t>WinPwn - SessionGopher</t>
  </si>
  <si>
    <t>c9dc9de3-f961-4284-bd2d-f959c9f9fda5</t>
  </si>
  <si>
    <t>WinPwn - Loot local Credentials - AWS, Microsoft Azure, and Google Compute credentials</t>
  </si>
  <si>
    <t>aaa87b0e-5232-4649-ae5c-f1724a4b2798</t>
  </si>
  <si>
    <t>Azure - Dump All Azure Key Vaults with Microburst</t>
  </si>
  <si>
    <t>1b83cddb-eaa7-45aa-98a5-85fb0a8807ea</t>
  </si>
  <si>
    <t>GPP Passwords (findstr)</t>
  </si>
  <si>
    <t>870fe8fb-5e23-4f5f-b89d-dd7fe26f3b5f</t>
  </si>
  <si>
    <t>GPP Passwords (Get-GPPPassword)</t>
  </si>
  <si>
    <t>e9584f82-322c-474a-b831-940fd8b4455c</t>
  </si>
  <si>
    <t>SSH Credential Stuffing From Linux</t>
  </si>
  <si>
    <t>4f08197a-2a8a-472d-9589-cd2895ef22ad</t>
  </si>
  <si>
    <t>SSH Credential Stuffing From MacOS</t>
  </si>
  <si>
    <t>d546a3d9-0be5-40c7-ad82-5a7d79e1b66b</t>
  </si>
  <si>
    <t>SSH Credential Stuffing From FreeBSD</t>
  </si>
  <si>
    <t>a790d50e-7ebf-48de-8daa-d9367e0911d4</t>
  </si>
  <si>
    <t>Brute Force:Credential Stuffing using Kerbrute Tool</t>
  </si>
  <si>
    <t>4852c630-87a9-409b-bb5e-5dc12c9ebcde</t>
  </si>
  <si>
    <t>PetitPotam</t>
  </si>
  <si>
    <t>485ce873-2e65-4706-9c7e-ae3ab9e14213</t>
  </si>
  <si>
    <t>WinPwn - PowerSharpPack - Retrieving NTLM Hashes without Touching LSASS</t>
  </si>
  <si>
    <t>7f06b25c-799e-40f1-89db-999c9cc84317</t>
  </si>
  <si>
    <t>OS Credential Dumping: /etc/passwd, /etc/master.passwd and /etc/shadow</t>
  </si>
  <si>
    <t>Access /etc/shadow (Local)</t>
  </si>
  <si>
    <t>3723ab77-c546-403c-8fb4-bb577033b235</t>
  </si>
  <si>
    <t>Access /etc/master.passwd (Local)</t>
  </si>
  <si>
    <t>5076874f-a8e6-4077-8ace-9e5ab54114a5</t>
  </si>
  <si>
    <t>Access /etc/passwd (Local)</t>
  </si>
  <si>
    <t>60e860b6-8ae6-49db-ad07-5e73edd88f5d</t>
  </si>
  <si>
    <t>Access /etc/{shadow,passwd,master.passwd} with a standard bin that's not cat</t>
  </si>
  <si>
    <t>df1a55ae-019d-4120-bc35-94f4bc5c4b0a</t>
  </si>
  <si>
    <t>Access /etc/{shadow,passwd,master.passwd} with shell builtins</t>
  </si>
  <si>
    <t>f5aa6543-6cb2-4fae-b9c2-b96e14721713</t>
  </si>
  <si>
    <t>Crafting Active Directory silver tickets with mimikatz</t>
  </si>
  <si>
    <t>385e59aa-113e-4711-84d9-f637aef01f2c</t>
  </si>
  <si>
    <t>Access Saved Credentials via VaultCmd</t>
  </si>
  <si>
    <t>9c2dd36d-5c8b-4b29-8d72-a11b0d5d7439</t>
  </si>
  <si>
    <t>WinPwn - Loot local Credentials - Invoke-WCMDump</t>
  </si>
  <si>
    <t>fa714db1-63dd-479e-a58e-7b2b52ca5997</t>
  </si>
  <si>
    <t>Create Volume Shadow Copy with vssadmin</t>
  </si>
  <si>
    <t>dcebead7-6c28-4b4b-bf3c-79deb1b1fc7f</t>
  </si>
  <si>
    <t>Copy NTDS.dit from Volume Shadow Copy</t>
  </si>
  <si>
    <t>c6237146-9ea6-4711-85c9-c56d263a6b03</t>
  </si>
  <si>
    <t>Dump Active Directory Database with NTDSUtil</t>
  </si>
  <si>
    <t>2364e33d-ceab-4641-8468-bfb1d7cc2723</t>
  </si>
  <si>
    <t>Create Volume Shadow Copy with WMI</t>
  </si>
  <si>
    <t>224f7de0-8f0a-4a94-b5d8-989b036c86da</t>
  </si>
  <si>
    <t>Create Volume Shadow Copy remotely with WMI</t>
  </si>
  <si>
    <t>d893459f-71f0-484d-9808-ec83b2b64226</t>
  </si>
  <si>
    <t>Create Volume Shadow Copy remotely (WMI) with esentutl</t>
  </si>
  <si>
    <t>21c7bf80-3e8b-40fa-8f9d-f5b194ff2865</t>
  </si>
  <si>
    <t>Create Volume Shadow Copy with Powershell</t>
  </si>
  <si>
    <t>542bb97e-da53-436b-8e43-e0a7d31a6c24</t>
  </si>
  <si>
    <t>Create Symlink to Volume Shadow Copy</t>
  </si>
  <si>
    <t>21748c28-2793-4284-9e07-d6d028b66702</t>
  </si>
  <si>
    <t>Request for service tickets</t>
  </si>
  <si>
    <t>3f987809-3681-43c8-bcd8-b3ff3a28533a</t>
  </si>
  <si>
    <t>Rubeus kerberoast</t>
  </si>
  <si>
    <t>14625569-6def-4497-99ac-8e7817105b55</t>
  </si>
  <si>
    <t>Extract all accounts in use as SPN using setspn</t>
  </si>
  <si>
    <t>e6f4affd-d826-4871-9a62-6c9004b8fe06</t>
  </si>
  <si>
    <t>Request A Single Ticket via PowerShell</t>
  </si>
  <si>
    <t>988539bc-2ed7-4e62-aec6-7c5cf6680863</t>
  </si>
  <si>
    <t>Request All Tickets via PowerShell</t>
  </si>
  <si>
    <t>902f4ed2-1aba-4133-90f2-cff6d299d6da</t>
  </si>
  <si>
    <t>WinPwn - Kerberoasting</t>
  </si>
  <si>
    <t>78d10e20-c874-45f2-a9df-6fea0120ec27</t>
  </si>
  <si>
    <t>29094950-2c96-4cbd-b5e4-f7c65079678f</t>
  </si>
  <si>
    <t>DCSync (Active Directory)</t>
  </si>
  <si>
    <t>129efd28-8497-4c87-a1b0-73b9a870ca3e</t>
  </si>
  <si>
    <t>Run DSInternals Get-ADReplAccount</t>
  </si>
  <si>
    <t>a0bced08-3fc5-4d8b-93b7-e8344739376e</t>
  </si>
  <si>
    <t>Kubernetes List Secrets</t>
  </si>
  <si>
    <t>List All Secrets</t>
  </si>
  <si>
    <t>31e794c4-48fd-4a76-aca4-6587c155bc11</t>
  </si>
  <si>
    <t>ListSecrets</t>
  </si>
  <si>
    <t>43c3a49d-d15c-45e6-b303-f6e177e44a9a</t>
  </si>
  <si>
    <t>Cat the contents of a Kubernetes service account token file</t>
  </si>
  <si>
    <t>788e0019-a483-45da-bcfe-96353d46820f</t>
  </si>
  <si>
    <t>discovery</t>
  </si>
  <si>
    <t>4c4959bf-addf-4b4a-be86-8d09cc1857aa</t>
  </si>
  <si>
    <t>2a9b677d-a230-44f4-ad86-782df1ef108c</t>
  </si>
  <si>
    <t>Find computers where user has session - Stealth mode (PowerView)</t>
  </si>
  <si>
    <t>29857f27-a36f-4f7e-8084-4557cd6207ca</t>
  </si>
  <si>
    <t>User Discovery With Env Vars PowerShell Script</t>
  </si>
  <si>
    <t>dcb6cdee-1fb0-4087-8bf8-88cfd136ba51</t>
  </si>
  <si>
    <t>GetCurrent User with PowerShell Script</t>
  </si>
  <si>
    <t>1392bd0f-5d5a-429e-81d9-eb9d4d4d5b3b</t>
  </si>
  <si>
    <t>System Discovery - SocGholish whoami</t>
  </si>
  <si>
    <t>3d257a03-eb80-41c5-b744-bb37ac7f65c7</t>
  </si>
  <si>
    <t>Container and ResourceDiscovery</t>
  </si>
  <si>
    <t>8a895923-f99f-4668-acf2-6cc59a44f05e</t>
  </si>
  <si>
    <t>Display group policy information via gpresult</t>
  </si>
  <si>
    <t>0976990f-53b1-4d3f-a185-6df5be429d3b</t>
  </si>
  <si>
    <t>Get-DomainGPO to display group policy information via PowerView</t>
  </si>
  <si>
    <t>4e524c4e-0e02-49aa-8df5-93f3f7959b9f</t>
  </si>
  <si>
    <t>WinPwn - GPOAudit</t>
  </si>
  <si>
    <t>bc25c04b-841e-4965-855f-d1f645d7ab73</t>
  </si>
  <si>
    <t>WinPwn - GPORemoteAccessPolicy</t>
  </si>
  <si>
    <t>7230d01a-0a72-4bd5-9d7f-c6d472bc6a59</t>
  </si>
  <si>
    <t>MSFT Get-GPO Cmdlet</t>
  </si>
  <si>
    <t>52778a8f-a10b-41a4-9eae-52ddb74072bf</t>
  </si>
  <si>
    <t>Enumerate all accounts (Domain)</t>
  </si>
  <si>
    <t>6fbc9e68-5ad7-444a-bd11-8bf3136c477e</t>
  </si>
  <si>
    <t>Enumerate all accounts via PowerShell (Domain)</t>
  </si>
  <si>
    <t>8b8a6449-be98-4f42-afd2-dedddc7453b2</t>
  </si>
  <si>
    <t>Enumerate logged on users via CMD (Domain)</t>
  </si>
  <si>
    <t>161dcd85-d014-4f5e-900c-d3eaae82a0f7</t>
  </si>
  <si>
    <t>Automated AD Recon (ADRecon)</t>
  </si>
  <si>
    <t>95018438-454a-468c-a0fa-59c800149b59</t>
  </si>
  <si>
    <t>Adfind -Listing password policy</t>
  </si>
  <si>
    <t>736b4f53-f400-4c22-855d-1a6b5a551600</t>
  </si>
  <si>
    <t>Adfind - Enumerate Active Directory Admins</t>
  </si>
  <si>
    <t>b95fd967-4e62-4109-b48d-265edfd28c3a</t>
  </si>
  <si>
    <t>Adfind - Enumerate Active Directory User Objects</t>
  </si>
  <si>
    <t>e1ec8d20-509a-4b9a-b820-06c9b2da8eb7</t>
  </si>
  <si>
    <t>Adfind - Enumerate Active Directory Exchange AD Objects</t>
  </si>
  <si>
    <t>5e2938fb-f919-47b6-8b29-2f6a1f718e99</t>
  </si>
  <si>
    <t>Enumerate Default Domain Admin Details (Domain)</t>
  </si>
  <si>
    <t>c70ab9fd-19e2-4e02-a83c-9cfa8eaa8fef</t>
  </si>
  <si>
    <t>Enumerate Active Directory for Unconstrained Delegation</t>
  </si>
  <si>
    <t>46f8dbe9-22a5-4770-8513-66119c5be63b</t>
  </si>
  <si>
    <t>93662494-5ed7-4454-a04c-8c8372808ac2</t>
  </si>
  <si>
    <t>Enumerate Active Directory Users with ADSISearcher</t>
  </si>
  <si>
    <t>02e8be5a-3065-4e54-8cc8-a14d138834d3</t>
  </si>
  <si>
    <t>Enumerate Linked Policies In ADSISearcher Discovery</t>
  </si>
  <si>
    <t>7ab0205a-34e4-4a44-9b04-e1541d1a57be</t>
  </si>
  <si>
    <t>Enumerate Root Domain linked policies Discovery</t>
  </si>
  <si>
    <t>00c652e2-0750-4ca6-82ff-0204684a6fe4</t>
  </si>
  <si>
    <t>WinPwn - generaldomaininfo</t>
  </si>
  <si>
    <t>ce483c35-c74b-45a7-a670-631d1e69db3d</t>
  </si>
  <si>
    <t>Kerbrute - userenum</t>
  </si>
  <si>
    <t>f450461c-18d1-4452-9f0d-2c42c3f08624</t>
  </si>
  <si>
    <t>Wevtutil - Discover NTLM Users Remote</t>
  </si>
  <si>
    <t>b8a563d4-a836-4993-a74e-0a19b8481bfe</t>
  </si>
  <si>
    <t>Suspicious LAPS Attributes Query with Get-ADComputer all properties</t>
  </si>
  <si>
    <t>394012d9-2164-4d4f-b9e5-acf30ba933fe</t>
  </si>
  <si>
    <t>Suspicious LAPS Attributes Query with Get-ADComputer ms-Mcs-AdmPwd property</t>
  </si>
  <si>
    <t>6e85bdf9-7bc4-4259-ac0f-f0cb39964443</t>
  </si>
  <si>
    <t>Suspicious LAPS Attributes Query with Get-ADComputer all properties and SearchScope</t>
  </si>
  <si>
    <t>ffbcfd62-15d6-4989-a21a-80bfc8e58bb5</t>
  </si>
  <si>
    <t>Suspicious LAPS Attributes Query with adfind all properties</t>
  </si>
  <si>
    <t>abf00f6c-9983-4d9a-afbc-6b1c6c6448e1</t>
  </si>
  <si>
    <t>Suspicious LAPS Attributes Query with adfind ms-Mcs-AdmPwd</t>
  </si>
  <si>
    <t>51a98f96-0269-4e09-a10f-e307779a8b05</t>
  </si>
  <si>
    <t>Active Directory Domain Search</t>
  </si>
  <si>
    <t>096b6d2a-b63f-4100-8fa0-525da4cd25ca</t>
  </si>
  <si>
    <t>Account Enumeration with LDAPDomainDump</t>
  </si>
  <si>
    <t>a54d497e-8dbe-4558-9895-44944baa395f</t>
  </si>
  <si>
    <t>Enumerate all accounts (Local)</t>
  </si>
  <si>
    <t>f8aab3dd-5990-4bf8-b8ab-2226c951696f</t>
  </si>
  <si>
    <t>View sudoers access</t>
  </si>
  <si>
    <t>fed9be70-0186-4bde-9f8a-20945f9370c2</t>
  </si>
  <si>
    <t>View accounts with UID 0</t>
  </si>
  <si>
    <t>c955a599-3653-4fe5-b631-f11c00eb0397</t>
  </si>
  <si>
    <t>List opened files by user</t>
  </si>
  <si>
    <t>7e46c7a5-0142-45be-a858-1a3ecb4fd3cb</t>
  </si>
  <si>
    <t>Show if a user account has ever logged in remotely</t>
  </si>
  <si>
    <t>0f0b6a29-08c3-44ad-a30b-47fd996b2110</t>
  </si>
  <si>
    <t>Enumerate users and groups</t>
  </si>
  <si>
    <t>e6f36545-dc1e-47f0-9f48-7f730f54a02e</t>
  </si>
  <si>
    <t>319e9f6c-7a9e-432e-8c62-9385c803b6f2</t>
  </si>
  <si>
    <t>Enumerate all accounts on Windows (Local)</t>
  </si>
  <si>
    <t>80887bec-5a9b-4efc-a81d-f83eb2eb32ab</t>
  </si>
  <si>
    <t>Enumerate all accounts via PowerShell (Local)</t>
  </si>
  <si>
    <t>ae4b6361-b5f8-46cb-a3f9-9cf108ccfe7b</t>
  </si>
  <si>
    <t>Enumerate logged on users via CMD (Local)</t>
  </si>
  <si>
    <t>a138085e-bfe5-46ba-a242-74a6fb884af3</t>
  </si>
  <si>
    <t>Basic Permission Groups Discovery Windows (Domain)</t>
  </si>
  <si>
    <t>dd66d77d-8998-48c0-8024-df263dc2ce5d</t>
  </si>
  <si>
    <t>Permission Groups Discovery PowerShell (Domain)</t>
  </si>
  <si>
    <t>6d5d8c96-3d2a-4da9-9d6d-9a9d341899a7</t>
  </si>
  <si>
    <t>Elevated group enumeration using net group (Domain)</t>
  </si>
  <si>
    <t>0afb5163-8181-432e-9405-4322710c0c37</t>
  </si>
  <si>
    <t>Find machines where user has local admin access (PowerView)</t>
  </si>
  <si>
    <t>a2d71eee-a353-4232-9f86-54f4288dd8c1</t>
  </si>
  <si>
    <t>Find local admins on all machines in domain (PowerView)</t>
  </si>
  <si>
    <t>a5f0d9f8-d3c9-46c0-8378-846ddd6b1cbd</t>
  </si>
  <si>
    <t>Find Local Admins via Group Policy (PowerView)</t>
  </si>
  <si>
    <t>64fdb43b-5259-467a-b000-1b02c00e510a</t>
  </si>
  <si>
    <t>Enumerate Users Not Requiring Pre Auth (ASRepRoast)</t>
  </si>
  <si>
    <t>870ba71e-6858-4f6d-895c-bb6237f6121b</t>
  </si>
  <si>
    <t>Adfind - Query Active Directory Groups</t>
  </si>
  <si>
    <t>48ddc687-82af-40b7-8472-ff1e742e8274</t>
  </si>
  <si>
    <t>Enumerate Active Directory Groups with Get-AdGroup</t>
  </si>
  <si>
    <t>3d1fcd2a-e51c-4cbe-8d84-9a843bad8dc8</t>
  </si>
  <si>
    <t>Enumerate Active Directory Groups with ADSISearcher</t>
  </si>
  <si>
    <t>9f4e344b-8434-41b3-85b1-d38f29d148d0</t>
  </si>
  <si>
    <t>Get-ADUser Enumeration using UserAccountControl flags (AS-REP Roasting)</t>
  </si>
  <si>
    <t>43fa81fb-34bb-4b5f-867b-03c7dbe0e3d8</t>
  </si>
  <si>
    <t>Get-DomainGroupMember with PowerView</t>
  </si>
  <si>
    <t>46352f40-f283-4fe5-b56d-d9a71750e145</t>
  </si>
  <si>
    <t>Get-DomainGroup with PowerView</t>
  </si>
  <si>
    <t>5a8a181c-2c8e-478d-a943-549305a01230</t>
  </si>
  <si>
    <t>Active Directory Enumeration with LDIFDE</t>
  </si>
  <si>
    <t>22cf8cb9-adb1-4e8c-80ca-7c723dfc8784</t>
  </si>
  <si>
    <t>Active Directory Domain Search Using LDAP - Linux (Ubuntu)/macOS</t>
  </si>
  <si>
    <t>d58d749c-4450-4975-a9e9-8b1d562755c2</t>
  </si>
  <si>
    <t>89676ba1-b1f8-47ee-b940-2e1a113ebc71</t>
  </si>
  <si>
    <t>System Service Discovery - net.exe</t>
  </si>
  <si>
    <t>5f864a3f-8ce9-45c0-812c-bdf7d8aeacc3</t>
  </si>
  <si>
    <t>System Service Discovery - systemctl/service</t>
  </si>
  <si>
    <t>f4b26bce-4c2c-46c0-bcc5-fce062d38bef</t>
  </si>
  <si>
    <t>f94b5ad9-911c-4eff-9718-fd21899db4f7</t>
  </si>
  <si>
    <t>Network Share Discovery - linux</t>
  </si>
  <si>
    <t>875805bc-9e86-4e87-be86-3a5527315cae</t>
  </si>
  <si>
    <t>Network Share Discovery - FreeBSD</t>
  </si>
  <si>
    <t>77e468a6-3e5c-45a1-9948-c4b5603747cb</t>
  </si>
  <si>
    <t>Network Share Discovery command prompt</t>
  </si>
  <si>
    <t>20f1097d-81c1-405c-8380-32174d493bbb</t>
  </si>
  <si>
    <t>Network Share Discovery PowerShell</t>
  </si>
  <si>
    <t>1b0814d1-bb24-402d-9615-1b20c50733fb</t>
  </si>
  <si>
    <t>View available share drives</t>
  </si>
  <si>
    <t>ab39a04f-0c93-4540-9ff2-83f862c385ae</t>
  </si>
  <si>
    <t>Share Discovery with PowerView</t>
  </si>
  <si>
    <t>b1636f0a-ba82-435c-b699-0d78794d8bfd</t>
  </si>
  <si>
    <t>PowerView ShareFinder</t>
  </si>
  <si>
    <t>d07e4cc1-98ae-447e-9d31-36cb430d28c4</t>
  </si>
  <si>
    <t>WinPwn - shareenumeration</t>
  </si>
  <si>
    <t>987901d1-5b87-4558-a6d9-cffcabc638b8</t>
  </si>
  <si>
    <t>Network Share Discovery via dir command</t>
  </si>
  <si>
    <t>13daa2cf-195a-43df-a8bd-7dd5ffb607b5</t>
  </si>
  <si>
    <t>Win32_PnPEntity Hardware Inventory</t>
  </si>
  <si>
    <t>2cb4dbf2-2dca-4597-8678-4d39d207a3a5</t>
  </si>
  <si>
    <t>WinPwn - printercheck</t>
  </si>
  <si>
    <t>cb6e76ca-861e-4a7f-be08-564caa3e6f75</t>
  </si>
  <si>
    <t>66703791-c902-4560-8770-42b8a91f7667</t>
  </si>
  <si>
    <t>edff98ec-0f73-4f63-9890-6b117092aff6</t>
  </si>
  <si>
    <t>List OS Information</t>
  </si>
  <si>
    <t>cccb070c-df86-4216-a5bc-9fb60c74e27c</t>
  </si>
  <si>
    <t>Linux VM Check via Hardware</t>
  </si>
  <si>
    <t>31dad7ad-2286-4c02-ae92-274418c85fec</t>
  </si>
  <si>
    <t>Linux VM Check via Kernel Modules</t>
  </si>
  <si>
    <t>8057d484-0fae-49a4-8302-4812c4f1e64e</t>
  </si>
  <si>
    <t>FreeBSD VM Check via Kernel Modules</t>
  </si>
  <si>
    <t>eefe6a49-d88b-41d8-8fc2-b46822da90d3</t>
  </si>
  <si>
    <t>Hostname Discovery (Windows)</t>
  </si>
  <si>
    <t>85cfbf23-4a1e-4342-8792-007e004b975f</t>
  </si>
  <si>
    <t>Hostname Discovery</t>
  </si>
  <si>
    <t>486e88ea-4f56-470f-9b57-3f4d73f39133</t>
  </si>
  <si>
    <t>Windows MachineGUID Discovery</t>
  </si>
  <si>
    <t>224b4daf-db44-404e-b6b2-f4d1f0126ef8</t>
  </si>
  <si>
    <t>Griffon Recon</t>
  </si>
  <si>
    <t>69bd4abe-8759-49a6-8d21-0f15822d6370</t>
  </si>
  <si>
    <t>Environment variables discovery on windows</t>
  </si>
  <si>
    <t>f400d1c0-1804-4ff8-b069-ef5ddd2adbf3</t>
  </si>
  <si>
    <t>Environment variables discovery on freebsd, macos and linux</t>
  </si>
  <si>
    <t>fcbdd43f-f4ad-42d5-98f3-0218097e2720</t>
  </si>
  <si>
    <t>Show System Integrity Protection status (MacOS)</t>
  </si>
  <si>
    <t>327cc050-9e99-4c8e-99b5-1d15f2fb6b96</t>
  </si>
  <si>
    <t>WinPwn - winPEAS</t>
  </si>
  <si>
    <t>eea1d918-825e-47dd-acc2-814d6c58c0e1</t>
  </si>
  <si>
    <t>WinPwn - itm4nprivesc</t>
  </si>
  <si>
    <t>3d256a2f-5e57-4003-8eb6-64d91b1da7ce</t>
  </si>
  <si>
    <t>WinPwn - Powersploits privesc checks</t>
  </si>
  <si>
    <t>345cb8e4-d2de-4011-a580-619cf5a9e2d7</t>
  </si>
  <si>
    <t>WinPwn - General privesc checks</t>
  </si>
  <si>
    <t>5b6f39a2-6ec7-4783-a5fd-2c54a55409ed</t>
  </si>
  <si>
    <t>WinPwn - GeneralRecon</t>
  </si>
  <si>
    <t>7804659b-fdbf-4cf6-b06a-c03e758590e8</t>
  </si>
  <si>
    <t>WinPwn - Morerecon</t>
  </si>
  <si>
    <t>3278b2f6-f733-4875-9ef4-bfed34244f0a</t>
  </si>
  <si>
    <t>WinPwn - RBCD-Check</t>
  </si>
  <si>
    <t>dec6a0d8-bcaf-4c22-9d48-2aee59fb692b</t>
  </si>
  <si>
    <t>WinPwn - PowerSharpPack - Watson searching for missing windows patches</t>
  </si>
  <si>
    <t>07b18a66-6304-47d2-bad0-ef421eb2e107</t>
  </si>
  <si>
    <t>WinPwn - PowerSharpPack - Sharpup checking common Privesc vectors</t>
  </si>
  <si>
    <t>efb79454-1101-4224-a4d0-30c9c8b29ffc</t>
  </si>
  <si>
    <t>WinPwn - PowerSharpPack - Seatbelt</t>
  </si>
  <si>
    <t>5c16ceb4-ba3a-43d7-b848-a13c1f216d95</t>
  </si>
  <si>
    <t>Azure Security Scan with SkyArk</t>
  </si>
  <si>
    <t>26a18d3d-f8bc-486b-9a33-d6df5d78a594</t>
  </si>
  <si>
    <t>Linux List Kernel Modules</t>
  </si>
  <si>
    <t>034fe21c-3186-49dd-8d5d-128b35f181c7</t>
  </si>
  <si>
    <t>FreeBSD List Kernel Modules</t>
  </si>
  <si>
    <t>4947897f-643a-4b75-b3f5-bed6885749f6</t>
  </si>
  <si>
    <t>System Information Discovery with WMIC</t>
  </si>
  <si>
    <t>8851b73a-3624-4bf7-8704-aa312411565c</t>
  </si>
  <si>
    <t>Driver Enumeration using DriverQuery</t>
  </si>
  <si>
    <t>bd85e3d1-4aeb-4a1d-850f-7be3cb8d60b9</t>
  </si>
  <si>
    <t>4060ee98-01ae-4c8e-8aad-af8300519cc7</t>
  </si>
  <si>
    <t>Check computer location</t>
  </si>
  <si>
    <t>96be6002-9200-47db-94cb-c3e27de1cb36</t>
  </si>
  <si>
    <t>BIOS Information Discovery through Registry</t>
  </si>
  <si>
    <t>f2f91612-d904-49d7-87c2-6c165d23bead</t>
  </si>
  <si>
    <t>ESXi - VM Discovery using ESXCLI</t>
  </si>
  <si>
    <t>2040405c-eea6-4c1c-aef3-c2acc430fac9</t>
  </si>
  <si>
    <t>ESXi - Darkside system information discovery</t>
  </si>
  <si>
    <t>f89812e5-67d1-4f49-86fa-cbc6609ea86a</t>
  </si>
  <si>
    <t>List Process Main Windows - C# .NET</t>
  </si>
  <si>
    <t>fe94a1c3-3e22-4dc9-9fdf-3a8bdbc10dc4</t>
  </si>
  <si>
    <t>AWS - EC2 Enumeration from Cloud Instance</t>
  </si>
  <si>
    <t>99ee161b-dcb1-4276-8ecb-7cfdcb207820</t>
  </si>
  <si>
    <t>Browser Bookmark Discovery</t>
  </si>
  <si>
    <t>List Mozilla Firefox Bookmark Database Files on FreeBSD/Linux</t>
  </si>
  <si>
    <t>3a41f169-a5ab-407f-9269-abafdb5da6c2</t>
  </si>
  <si>
    <t>List Mozilla Firefox Bookmark Database Files on macOS</t>
  </si>
  <si>
    <t>1ca1f9c7-44bc-46bb-8c85-c50e2e94267b</t>
  </si>
  <si>
    <t>List Google Chrome Bookmark JSON Files on macOS</t>
  </si>
  <si>
    <t>b789d341-154b-4a42-a071-9111588be9bc</t>
  </si>
  <si>
    <t>List Google Chromium Bookmark JSON Files on FreeBSD</t>
  </si>
  <si>
    <t>88ca025b-3040-44eb-9168-bd8af22b82fa</t>
  </si>
  <si>
    <t>List Google Chrome / Opera Bookmarks on Windows with powershell</t>
  </si>
  <si>
    <t>faab755e-4299-48ec-8202-fc7885eb6545</t>
  </si>
  <si>
    <t>List Google Chrome / Edge Chromium Bookmarks on Windows with command prompt</t>
  </si>
  <si>
    <t>76f71e2f-480e-4bed-b61e-398fe17499d5</t>
  </si>
  <si>
    <t>List Mozilla Firefox bookmarks on Windows with command prompt</t>
  </si>
  <si>
    <t>4312cdbc-79fc-4a9c-becc-53d49c734bc5</t>
  </si>
  <si>
    <t>List Internet Explorer Bookmarks using the command prompt</t>
  </si>
  <si>
    <t>727dbcdb-e495-4ab1-a6c4-80c7f77aef85</t>
  </si>
  <si>
    <t>List Safari Bookmarks on MacOS</t>
  </si>
  <si>
    <t>5fc528dd-79de-47f5-8188-25572b7fafe0</t>
  </si>
  <si>
    <t>System Network Configuration Discovery on Windows</t>
  </si>
  <si>
    <t>970ab6a1-0157-4f3f-9a73-ec4166754b23</t>
  </si>
  <si>
    <t>List Windows Firewall Rules</t>
  </si>
  <si>
    <t>038263cb-00f4-4b0a-98ae-0696c67e1752</t>
  </si>
  <si>
    <t>c141bbdb-7fca-4254-9fd6-f47e79447e17</t>
  </si>
  <si>
    <t>System Network Configuration Discovery (TrickBot Style)</t>
  </si>
  <si>
    <t>dafaf052-5508-402d-bf77-51e0700c02e2</t>
  </si>
  <si>
    <t>List Open Egress Ports</t>
  </si>
  <si>
    <t>4b467538-f102-491d-ace7-ed487b853bf5</t>
  </si>
  <si>
    <t>Adfind - Enumerate Active Directory Subnet Objects</t>
  </si>
  <si>
    <t>9bb45dd7-c466-4f93-83a1-be30e56033ee</t>
  </si>
  <si>
    <t>Qakbot Recon</t>
  </si>
  <si>
    <t>121de5c6-5818-4868-b8a7-8fd07c455c1b</t>
  </si>
  <si>
    <t>List macOS Firewall Rules</t>
  </si>
  <si>
    <t>ff1d8c25-2aa4-4f18-a425-fede4a41ee88</t>
  </si>
  <si>
    <t>DNS Server Discovery Using nslookup</t>
  </si>
  <si>
    <t>34557863-344a-468f-808b-a1bfb89b4fa9</t>
  </si>
  <si>
    <t>Windows - Discover domain trusts with dsquery</t>
  </si>
  <si>
    <t>4700a710-c821-4e17-a3ec-9e4c81d6845f</t>
  </si>
  <si>
    <t>Windows - Discover domain trusts with nltest</t>
  </si>
  <si>
    <t>2e22641d-0498-48d2-b9ff-c71e496ccdbe</t>
  </si>
  <si>
    <t>Powershell enumerate domains and forests</t>
  </si>
  <si>
    <t>c58fbc62-8a62-489e-8f2d-3565d7d96f30</t>
  </si>
  <si>
    <t>Adfind - Enumerate Active Directory OUs</t>
  </si>
  <si>
    <t>d1c73b96-ab87-4031-bad8-0e1b3b8bf3ec</t>
  </si>
  <si>
    <t>Adfind - Enumerate Active Directory Trusts</t>
  </si>
  <si>
    <t>15fe436d-e771-4ff3-b655-2dca9ba52834</t>
  </si>
  <si>
    <t>Get-DomainTrust with PowerView</t>
  </si>
  <si>
    <t>f974894c-5991-4b19-aaf5-7cc2fe298c5d</t>
  </si>
  <si>
    <t>Get-ForestTrust with PowerView</t>
  </si>
  <si>
    <t>58ed10e8-0738-4651-8408-3a3e9a526279</t>
  </si>
  <si>
    <t>TruffleSnout - Listing AD Infrastructure</t>
  </si>
  <si>
    <t>ea1b4f2d-5b82-4006-b64f-f2845608a3bf</t>
  </si>
  <si>
    <t>File and Directory Discovery (cmd.exe)</t>
  </si>
  <si>
    <t>0e36303b-6762-4500-b003-127743b80ba6</t>
  </si>
  <si>
    <t>File and Directory Discovery (PowerShell)</t>
  </si>
  <si>
    <t>2158908e-b7ef-4c21-8a83-3ce4dd05a924</t>
  </si>
  <si>
    <t>Nix File and Directory Discovery</t>
  </si>
  <si>
    <t>ffc8b249-372a-4b74-adcd-e4c0430842de</t>
  </si>
  <si>
    <t>Nix File and Directory Discovery 2</t>
  </si>
  <si>
    <t>13c5e1ae-605b-46c4-a79f-db28c77ff24e</t>
  </si>
  <si>
    <t>Simulating MAZE Directory Enumeration</t>
  </si>
  <si>
    <t>c6c34f61-1c3e-40fb-8a58-d017d88286d8</t>
  </si>
  <si>
    <t>Launch DirLister Executable</t>
  </si>
  <si>
    <t>c5bec457-43c9-4a18-9a24-fe151d8971b7</t>
  </si>
  <si>
    <t>ESXi - Enumerate VMDKs available on an ESXi Host</t>
  </si>
  <si>
    <t>4a233a40-caf7-4cf1-890a-c6331bbc72cf</t>
  </si>
  <si>
    <t>0940a971-809a-48f1-9c4d-b1d785e96ee5</t>
  </si>
  <si>
    <t>System Network Connections Discovery with PowerShell</t>
  </si>
  <si>
    <t>f069f0f1-baad-4831-aa2b-eddac4baac4a</t>
  </si>
  <si>
    <t>System Network Connections Discovery FreeBSD, Linux &amp; MacOS</t>
  </si>
  <si>
    <t>9ae28d3f-190f-4fa0-b023-c7bd3e0eabf2</t>
  </si>
  <si>
    <t>System Discovery using SharpView</t>
  </si>
  <si>
    <t>96f974bb-a0da-4d87-a744-ff33e73367e9</t>
  </si>
  <si>
    <t>AWS S3 Enumeration</t>
  </si>
  <si>
    <t>3c7094f8-71ec-4917-aeb8-a633d7ec4ef5</t>
  </si>
  <si>
    <t>Get-EventLog To Enumerate Windows Security Log</t>
  </si>
  <si>
    <t>a9030b20-dd4b-4405-875e-3462c6078fdc</t>
  </si>
  <si>
    <t>Process Discovery - ps</t>
  </si>
  <si>
    <t>4ff64f0b-aaf2-4866-b39d-38d9791407cc</t>
  </si>
  <si>
    <t>Process Discovery - tasklist</t>
  </si>
  <si>
    <t>c5806a4f-62b8-4900-980b-c7ec004e9908</t>
  </si>
  <si>
    <t>Process Discovery - Get-Process</t>
  </si>
  <si>
    <t>3b3809b6-a54b-4f5b-8aff-cb51f2e97b34</t>
  </si>
  <si>
    <t>Process Discovery - get-wmiObject</t>
  </si>
  <si>
    <t>b51239b4-0129-474f-a2b4-70f855b9f2c2</t>
  </si>
  <si>
    <t>Process Discovery - wmic process</t>
  </si>
  <si>
    <t>640cbf6d-659b-498b-ba53-f6dd1a1cc02c</t>
  </si>
  <si>
    <t>Discover Specific Process - tasklist</t>
  </si>
  <si>
    <t>11ba69ee-902e-4a0f-b3b6-418aed7d7ddb</t>
  </si>
  <si>
    <t>Permission Groups Discovery (Local)</t>
  </si>
  <si>
    <t>952931a4-af0b-4335-bbbe-73c8c5b327ae</t>
  </si>
  <si>
    <t>Basic Permission Groups Discovery Windows (Local)</t>
  </si>
  <si>
    <t>1f454dd6-e134-44df-bebb-67de70fb6cd8</t>
  </si>
  <si>
    <t>Permission Groups Discovery PowerShell (Local)</t>
  </si>
  <si>
    <t>a580462d-2c19-4bc7-8b9a-57a41b7d3ba4</t>
  </si>
  <si>
    <t>SharpHound3 - LocalAdmin</t>
  </si>
  <si>
    <t>e03ada14-0980-4107-aff1-7783b2b59bb1</t>
  </si>
  <si>
    <t>Wmic Group Discovery</t>
  </si>
  <si>
    <t>7413be50-be8e-430f-ad4d-07bf197884b2</t>
  </si>
  <si>
    <t>WMIObject Group Discovery</t>
  </si>
  <si>
    <t>69119e58-96db-4110-ad27-954e48f3bb13</t>
  </si>
  <si>
    <t>Permission Groups Discovery for Containers- Local Groups</t>
  </si>
  <si>
    <t>007d7aa4-8c4d-4f55-ba6a-7c965d51219c</t>
  </si>
  <si>
    <t>Examine password complexity policy - Ubuntu</t>
  </si>
  <si>
    <t>085fe567-ac84-47c7-ac4c-2688ce28265b</t>
  </si>
  <si>
    <t>Examine password complexity policy - FreeBSD</t>
  </si>
  <si>
    <t>a7893624-a3d7-4aed-9676-80498f31820f</t>
  </si>
  <si>
    <t>Examine password complexity policy - CentOS/RHEL 7.x</t>
  </si>
  <si>
    <t>78a12e65-efff-4617-bc01-88f17d71315d</t>
  </si>
  <si>
    <t>Examine password complexity policy - CentOS/RHEL 6.x</t>
  </si>
  <si>
    <t>6ce12552-0adb-4f56-89ff-95ce268f6358</t>
  </si>
  <si>
    <t>Examine password expiration policy - All Linux</t>
  </si>
  <si>
    <t>7c86c55c-70fa-4a05-83c9-3aa19b145d1a</t>
  </si>
  <si>
    <t>Examine local password policy - Windows</t>
  </si>
  <si>
    <t>4588d243-f24e-4549-b2e3-e627acc089f6</t>
  </si>
  <si>
    <t>Examine domain password policy - Windows</t>
  </si>
  <si>
    <t>46c2c362-2679-4ef5-aec9-0e958e135be4</t>
  </si>
  <si>
    <t>Examine password policy - macOS</t>
  </si>
  <si>
    <t>4b7fa042-9482-45e1-b348-4b756b2a0742</t>
  </si>
  <si>
    <t>Get-DomainPolicy with PowerView</t>
  </si>
  <si>
    <t>3177f4da-3d4b-4592-8bdc-aa23d0b2e843</t>
  </si>
  <si>
    <t>Enumerate Active Directory Password Policy with get-addefaultdomainpasswordpolicy</t>
  </si>
  <si>
    <t>b2698b33-984c-4a1c-93bb-e4ba72a0babb</t>
  </si>
  <si>
    <t>Use of SecEdit.exe to export the local security policy (including the password policy)</t>
  </si>
  <si>
    <t>510cc97f-56ac-4cd3-a198-d3218c23d889</t>
  </si>
  <si>
    <t>Examine AWS Password Policy</t>
  </si>
  <si>
    <t>15330820-d405-450b-bd08-16b5be5be9f4</t>
  </si>
  <si>
    <t>Discover System Language by Registry Query</t>
  </si>
  <si>
    <t>631d4cf1-42c9-4209-8fe9-6bd4de9421be</t>
  </si>
  <si>
    <t>Discover System Language with chcp</t>
  </si>
  <si>
    <t>d91473ca-944e-477a-b484-0e80217cd789</t>
  </si>
  <si>
    <t>Discover System Language with locale</t>
  </si>
  <si>
    <t>837d609b-845e-4519-90ce-edc3b4b0e138</t>
  </si>
  <si>
    <t>Discover System Language with localectl</t>
  </si>
  <si>
    <t>07ce871a-b3c3-44a3-97fa-a20118fdc7c9</t>
  </si>
  <si>
    <t>Discover System Language by locale file</t>
  </si>
  <si>
    <t>5d7057c9-2c8a-4026-91dd-13b5584daa69</t>
  </si>
  <si>
    <t>Discover System Language by Environment Variable Query</t>
  </si>
  <si>
    <t>cb8f7cdc-36c4-4ed0-befc-7ad7d24dfd7a</t>
  </si>
  <si>
    <t>8f7578c4-9863-4d83-875c-a565573bbdf0</t>
  </si>
  <si>
    <t>Query Registry with Powershell cmdlets</t>
  </si>
  <si>
    <t>0434d081-bb32-42ce-bcbb-3548e4f2628f</t>
  </si>
  <si>
    <t>Enumerate COM Objects in Registry with Powershell</t>
  </si>
  <si>
    <t>0d80d088-a84c-4353-af1a-fc8b439f1564</t>
  </si>
  <si>
    <t>f92a380f-ced9-491f-b338-95a991418ce2</t>
  </si>
  <si>
    <t>Security Software Discovery - powershell</t>
  </si>
  <si>
    <t>7f566051-f033-49fb-89de-b6bacab730f0</t>
  </si>
  <si>
    <t>Security Software Discovery - ps (macOS)</t>
  </si>
  <si>
    <t>ba62ce11-e820-485f-9c17-6f3c857cd840</t>
  </si>
  <si>
    <t>Security Software Discovery - ps (Linux)</t>
  </si>
  <si>
    <t>23b91cd2-c99c-4002-9e41-317c63e024a2</t>
  </si>
  <si>
    <t>Security Software Discovery - pgrep (FreeBSD)</t>
  </si>
  <si>
    <t>fa96c21c-5fd6-4428-aa28-51a2fbecdbdc</t>
  </si>
  <si>
    <t>Security Software Discovery - Sysmon Service</t>
  </si>
  <si>
    <t>fe613cf3-8009-4446-9a0f-bc78a15b66c9</t>
  </si>
  <si>
    <t>Security Software Discovery - AV Discovery via WMI</t>
  </si>
  <si>
    <t>1553252f-14ea-4d3b-8a08-d7a4211aa945</t>
  </si>
  <si>
    <t>Security Software Discovery - AV Discovery via Get-CimInstance and Get-WmiObject cmdlets</t>
  </si>
  <si>
    <t>015cd268-996e-4c32-8347-94c80c6286ee</t>
  </si>
  <si>
    <t>Security Software Discovery - Windows Defender Enumeration</t>
  </si>
  <si>
    <t>d3415a0e-66ef-429b-acf4-a768876954f6</t>
  </si>
  <si>
    <t>Security Software Discovery - Windows Firewall Enumeration</t>
  </si>
  <si>
    <t>9dca5a1d-f78c-4a8d-accb-d6de67cfed6b</t>
  </si>
  <si>
    <t>Azure - Dump Subscription Data with MicroBurst</t>
  </si>
  <si>
    <t>1e40bb1d-195e-401e-a86b-c192f55e005c</t>
  </si>
  <si>
    <t>Remote System Discovery - net</t>
  </si>
  <si>
    <t>85321a9c-897f-4a60-9f20-29788e50bccd</t>
  </si>
  <si>
    <t>Remote System Discovery - net group Domain Computers</t>
  </si>
  <si>
    <t>f1bf6c8f-9016-4edf-aff9-80b65f5d711f</t>
  </si>
  <si>
    <t>Remote System Discovery - nltest</t>
  </si>
  <si>
    <t>52ab5108-3f6f-42fb-8ba3-73bc054f22c8</t>
  </si>
  <si>
    <t>Remote System Discovery - ping sweep</t>
  </si>
  <si>
    <t>6db1f57f-d1d5-4223-8a66-55c9c65a9592</t>
  </si>
  <si>
    <t>Remote System Discovery - arp</t>
  </si>
  <si>
    <t>2d5a61f5-0447-4be4-944a-1f8530ed6574</t>
  </si>
  <si>
    <t>Remote System Discovery - arp nix</t>
  </si>
  <si>
    <t>acb6b1ff-e2ad-4d64-806c-6c35fe73b951</t>
  </si>
  <si>
    <t>Remote System Discovery - sweep</t>
  </si>
  <si>
    <t>96db2632-8417-4dbb-b8bb-a8b92ba391de</t>
  </si>
  <si>
    <t>Remote System Discovery - nslookup</t>
  </si>
  <si>
    <t>baa01aaa-5e13-45ec-8a0d-e46c93c9760f</t>
  </si>
  <si>
    <t>Remote System Discovery - adidnsdump</t>
  </si>
  <si>
    <t>95e19466-469e-4316-86d2-1dc401b5a959</t>
  </si>
  <si>
    <t>Adfind - Enumerate Active Directory Computer Objects</t>
  </si>
  <si>
    <t>a889f5be-2d54-4050-bd05-884578748bb4</t>
  </si>
  <si>
    <t>Adfind - Enumerate Active Directory Domain Controller Objects</t>
  </si>
  <si>
    <t>5838c31e-a0e2-4b9f-b60a-d79d2cb7995e</t>
  </si>
  <si>
    <t>Remote System Discovery - ip neighbour</t>
  </si>
  <si>
    <t>158bd4dd-6359-40ab-b13c-285b9ef6fa25</t>
  </si>
  <si>
    <t>Remote System Discovery - ip route</t>
  </si>
  <si>
    <t>1a4ebe70-31d0-417b-ade2-ef4cb3e7d0e1</t>
  </si>
  <si>
    <t>Remote System Discovery - netstat</t>
  </si>
  <si>
    <t>d2791d72-b67f-4615-814f-ec824a91f514</t>
  </si>
  <si>
    <t>Remote System Discovery - ip tcp_metrics</t>
  </si>
  <si>
    <t>6c2da894-0b57-43cb-87af-46ea3b501388</t>
  </si>
  <si>
    <t>Enumerate domain computers within Active Directory using DirectorySearcher</t>
  </si>
  <si>
    <t>962a6017-1c09-45a6-880b-adc9c57cb22e</t>
  </si>
  <si>
    <t>Enumerate Active Directory Computers with Get-AdComputer</t>
  </si>
  <si>
    <t>97e89d9e-e3f5-41b5-a90f-1e0825df0fdf</t>
  </si>
  <si>
    <t>Enumerate Active Directory Computers with ADSISearcher</t>
  </si>
  <si>
    <t>64ede6ac-b57a-41c2-a7d1-32c6cd35397d</t>
  </si>
  <si>
    <t>Get-DomainController with PowerView</t>
  </si>
  <si>
    <t>b9d2e8ca-5520-4737-8076-4f08913da2c4</t>
  </si>
  <si>
    <t>Get-WmiObject to Enumerate Domain Controllers</t>
  </si>
  <si>
    <t>e3cf5123-f6c9-4375-bdf2-1bb3ba43a1ad</t>
  </si>
  <si>
    <t>Remote System Discovery - net group Domain Controller</t>
  </si>
  <si>
    <t>5843529a-5056-4bc1-9c13-a311e2af4ca0</t>
  </si>
  <si>
    <t>Port Scan</t>
  </si>
  <si>
    <t>68e907da-2539-48f6-9fc9-257a78c05540</t>
  </si>
  <si>
    <t>Port Scan Nmap</t>
  </si>
  <si>
    <t>515942b0-a09f-4163-a7bb-22fefb6f185f</t>
  </si>
  <si>
    <t>Port Scan NMap for Windows</t>
  </si>
  <si>
    <t>d696a3cb-d7a8-4976-8eb5-5af4abf2e3df</t>
  </si>
  <si>
    <t>Port Scan using python</t>
  </si>
  <si>
    <t>6ca45b04-9f15-4424-b9d3-84a217285a5c</t>
  </si>
  <si>
    <t>WinPwn - spoolvulnscan</t>
  </si>
  <si>
    <t>54574908-f1de-4356-9021-8053dd57439a</t>
  </si>
  <si>
    <t>WinPwn - MS17-10</t>
  </si>
  <si>
    <t>97585b04-5be2-40e9-8c31-82157b8af2d6</t>
  </si>
  <si>
    <t>WinPwn - bluekeep</t>
  </si>
  <si>
    <t>1cca5640-32a9-46e6-b8e0-fabbe2384a73</t>
  </si>
  <si>
    <t>WinPwn - fruit</t>
  </si>
  <si>
    <t>bb037826-cbe8-4a41-93ea-b94059d6bb98</t>
  </si>
  <si>
    <t>Network Service Discovery for Containers</t>
  </si>
  <si>
    <t>06eaafdb-8982-426e-8a31-d572da633caa</t>
  </si>
  <si>
    <t>Port-Scanning /24 Subnet with PowerShell</t>
  </si>
  <si>
    <t>05df2a79-dba6-4088-a804-9ca0802ca8e4</t>
  </si>
  <si>
    <t>Find and Display Internet Explorer Browser Version</t>
  </si>
  <si>
    <t>68981660-6670-47ee-a5fa-7e74806420a4</t>
  </si>
  <si>
    <t>Applications Installed</t>
  </si>
  <si>
    <t>c49978f6-bd6e-4221-ad2c-9e3e30cc1e3b</t>
  </si>
  <si>
    <t>Find and Display Safari Browser Version</t>
  </si>
  <si>
    <t>103d6533-fd2a-4d08-976a-4a598565280f</t>
  </si>
  <si>
    <t>WinPwn - Dotnetsearch</t>
  </si>
  <si>
    <t>7e79a1b6-519e-433c-ad55-3ff293667101</t>
  </si>
  <si>
    <t>WinPwn - DotNet</t>
  </si>
  <si>
    <t>10ba02d0-ab76-4f80-940d-451633f24c5b</t>
  </si>
  <si>
    <t>WinPwn - powerSQL</t>
  </si>
  <si>
    <t>0bb64470-582a-4155-bde2-d6003a95ed34</t>
  </si>
  <si>
    <t>20aba24b-e61f-4b26-b4ce-4784f763ca20</t>
  </si>
  <si>
    <t>System Time Discovery - PowerShell</t>
  </si>
  <si>
    <t>1d5711d6-655c-4a47-ae9c-6503c74fa877</t>
  </si>
  <si>
    <t>System Time Discovery in FreeBSD/macOS</t>
  </si>
  <si>
    <t>f449c933-0891-407f-821e-7916a21a1a6f</t>
  </si>
  <si>
    <t>System Time Discovery W32tm as a Delay</t>
  </si>
  <si>
    <t>d5d5a6b0-0f92-42d8-985d-47aafa2dd4db</t>
  </si>
  <si>
    <t>System Time with Windows time Command</t>
  </si>
  <si>
    <t>53ead5db-7098-4111-bb3f-563be390e72e</t>
  </si>
  <si>
    <t>reconnaissance</t>
  </si>
  <si>
    <t>Enumerate PlugNPlay Camera</t>
  </si>
  <si>
    <t>d430bf85-b656-40e7-b238-42db01df0183</t>
  </si>
  <si>
    <t>impact</t>
  </si>
  <si>
    <t>Windows - Stop service using Service Controller</t>
  </si>
  <si>
    <t>21dfb440-830d-4c86-a3e5-2a491d5a8d04</t>
  </si>
  <si>
    <t>Windows - Stop service using net.exe</t>
  </si>
  <si>
    <t>41274289-ec9c-4213-bea4-e43c4aa57954</t>
  </si>
  <si>
    <t>Windows - Stop service by killing process</t>
  </si>
  <si>
    <t>f3191b84-c38b-400b-867e-3a217a27795f</t>
  </si>
  <si>
    <t>Replace Desktop Wallpaper</t>
  </si>
  <si>
    <t>30558d53-9d76-41c4-9267-a7bd5184bed3</t>
  </si>
  <si>
    <t>Configure LegalNoticeCaption and LegalNoticeText registry keys to display ransom message</t>
  </si>
  <si>
    <t>ffcbfaab-c9ff-470b-928c-f086b326089b</t>
  </si>
  <si>
    <t>Change User Password - Windows</t>
  </si>
  <si>
    <t>1b99ef28-f83c-4ec5-8a08-1a56263a5bb2</t>
  </si>
  <si>
    <t>Delete User - Windows</t>
  </si>
  <si>
    <t>f21a1d7d-a62f-442a-8c3a-2440d43b19e5</t>
  </si>
  <si>
    <t>Remove Account From Domain Admin Group</t>
  </si>
  <si>
    <t>43f71395-6c37-498e-ab17-897d814a0947</t>
  </si>
  <si>
    <t>Change User Password via passwd</t>
  </si>
  <si>
    <t>3c717bf3-2ecc-4d79-8ac8-0bfbf08fbce6</t>
  </si>
  <si>
    <t>Delete User via dscl utility</t>
  </si>
  <si>
    <t>4d938c43-2fe8-4d70-a5b3-5bf239aa7846</t>
  </si>
  <si>
    <t>Delete User via sysadminctl utility</t>
  </si>
  <si>
    <t>d3812c4e-30ee-466a-a0aa-07e355b561d6</t>
  </si>
  <si>
    <t>Azure AD - Delete user via Azure AD PowerShell</t>
  </si>
  <si>
    <t>4f577511-dc1c-4045-bcb8-75d2457f01f4</t>
  </si>
  <si>
    <t>Azure AD - Delete user via Azure CLI</t>
  </si>
  <si>
    <t>c955c1c7-3145-4a22-af2d-63eea0d967f0</t>
  </si>
  <si>
    <t>Encrypt files using gpg (FreeBSD/Linux)</t>
  </si>
  <si>
    <t>7b8ce084-3922-4618-8d22-95f996173765</t>
  </si>
  <si>
    <t>Encrypt files using 7z (FreeBSD/Linux)</t>
  </si>
  <si>
    <t>53e6735a-4727-44cc-b35b-237682a151ad</t>
  </si>
  <si>
    <t>Encrypt files using ccrypt (FreeBSD/Linux)</t>
  </si>
  <si>
    <t>08cbf59f-85da-4369-a5f4-049cffd7709f</t>
  </si>
  <si>
    <t>Encrypt files using openssl (FreeBSD/Linux)</t>
  </si>
  <si>
    <t>142752dc-ca71-443b-9359-cf6f497315f1</t>
  </si>
  <si>
    <t>PureLocker Ransom Note</t>
  </si>
  <si>
    <t>649349c7-9abf-493b-a7a2-b1aa4d141528</t>
  </si>
  <si>
    <t>Encrypt files using 7z utility - macOS</t>
  </si>
  <si>
    <t>645f0f5a-ef09-48d8-b9bc-f0e24c642d72</t>
  </si>
  <si>
    <t>Encrypt files using openssl utility - macOS</t>
  </si>
  <si>
    <t>1a01f6b8-b1e8-418e-bbe3-78a6f822759e</t>
  </si>
  <si>
    <t>Data Encrypted with GPG4Win</t>
  </si>
  <si>
    <t>4541e2c2-33c8-44b1-be79-9161440f1718</t>
  </si>
  <si>
    <t>FreeBSD/macOS/Linux - Simulate CPU Load with Yes</t>
  </si>
  <si>
    <t>904a5a0e-fb02-490d-9f8d-0e256eb37549</t>
  </si>
  <si>
    <t>Windows - Overwrite file with SysInternals SDelete</t>
  </si>
  <si>
    <t>476419b5-aebf-4366-a131-ae3e8dae5fc2</t>
  </si>
  <si>
    <t>FreeBSD/macOS/Linux - Overwrite file with DD</t>
  </si>
  <si>
    <t>38deee99-fd65-4031-bec8-bfa4f9f26146</t>
  </si>
  <si>
    <t>Overwrite deleted data on C drive</t>
  </si>
  <si>
    <t>321fd25e-0007-417f-adec-33232252be19</t>
  </si>
  <si>
    <t>GCP - Delete Bucket</t>
  </si>
  <si>
    <t>4ac71389-40f4-448a-b73f-754346b3f928</t>
  </si>
  <si>
    <t>Windows - Delete Volume Shadow Copies</t>
  </si>
  <si>
    <t>43819286-91a9-4369-90ed-d31fb4da2c01</t>
  </si>
  <si>
    <t>Windows - Delete Volume Shadow Copies via WMI</t>
  </si>
  <si>
    <t>6a3ff8dd-f49c-4272-a658-11c2fe58bd88</t>
  </si>
  <si>
    <t>Windows - wbadmin Delete Windows Backup Catalog</t>
  </si>
  <si>
    <t>263ba6cb-ea2b-41c9-9d4e-b652dadd002c</t>
  </si>
  <si>
    <t>Windows - Disable Windows Recovery Console Repair</t>
  </si>
  <si>
    <t>cf21060a-80b3-4238-a595-22525de4ab81</t>
  </si>
  <si>
    <t>Windows - Delete Volume Shadow Copies via WMI with PowerShell</t>
  </si>
  <si>
    <t>39a295ca-7059-4a88-86f6-09556c1211e7</t>
  </si>
  <si>
    <t>Windows - Delete Backup Files</t>
  </si>
  <si>
    <t>6b1dbaf6-cc8a-4ea6-891f-6058569653bf</t>
  </si>
  <si>
    <t>Windows - wbadmin Delete systemstatebackup</t>
  </si>
  <si>
    <t>584331dd-75bc-4c02-9e0b-17f5fd81c748</t>
  </si>
  <si>
    <t>Windows - Disable the SR scheduled task</t>
  </si>
  <si>
    <t>1c68c68d-83a4-4981-974e-8993055fa034</t>
  </si>
  <si>
    <t>Disable System Restore Through Registry</t>
  </si>
  <si>
    <t>66e647d1-8741-4e43-b7c1-334760c2047f</t>
  </si>
  <si>
    <t>Windows - vssadmin Resize Shadowstorage Volume</t>
  </si>
  <si>
    <t>da558b07-69ae-41b9-b9d4-4d98154a7049</t>
  </si>
  <si>
    <t>Shutdown System - Windows</t>
  </si>
  <si>
    <t>ad254fa8-45c0-403b-8c77-e00b3d3e7a64</t>
  </si>
  <si>
    <t>Restart System - Windows</t>
  </si>
  <si>
    <t>f4648f0d-bf78-483c-bafc-3ec99cd1c302</t>
  </si>
  <si>
    <t>Restart System via `shutdown` - FreeBSD/macOS/Linux</t>
  </si>
  <si>
    <t>6326dbc4-444b-4c04-88f4-27e94d0327cb</t>
  </si>
  <si>
    <t>Shutdown System via `shutdown` - FreeBSD/macOS/Linux</t>
  </si>
  <si>
    <t>4963a81e-a3ad-4f02-adda-812343b351de</t>
  </si>
  <si>
    <t>Restart System via `reboot` - FreeBSD/macOS/Linux</t>
  </si>
  <si>
    <t>47d0b042-a918-40ab-8cf9-150ffe919027</t>
  </si>
  <si>
    <t>Shutdown System via `halt` - FreeBSD/Linux</t>
  </si>
  <si>
    <t>918f70ab-e1ef-49ff-bc57-b27021df84dd</t>
  </si>
  <si>
    <t>Reboot System via `halt` - FreeBSD</t>
  </si>
  <si>
    <t>7b1cee42-320f-4890-b056-d65c8b884ba5</t>
  </si>
  <si>
    <t>Reboot System via `halt` - Linux</t>
  </si>
  <si>
    <t>78f92e14-f1e9-4446-b3e9-f1b921f2459e</t>
  </si>
  <si>
    <t>Shutdown System via `poweroff` - FreeBSD/Linux</t>
  </si>
  <si>
    <t>73a90cd2-48a2-4ac5-8594-2af35fa909fa</t>
  </si>
  <si>
    <t>Reboot System via `poweroff` - FreeBSD</t>
  </si>
  <si>
    <t>5a282e50-86ff-438d-8cef-8ae01c9e62e1</t>
  </si>
  <si>
    <t>Reboot System via `poweroff` - Linux</t>
  </si>
  <si>
    <t>61303105-ff60-427b-999e-efb90b314e41</t>
  </si>
  <si>
    <t>Logoff System - Windows</t>
  </si>
  <si>
    <t>3d8c25b5-7ff5-4c9d-b21f-85ebd06654a4</t>
  </si>
  <si>
    <t>ESXi - Terminates VMs using pkill</t>
  </si>
  <si>
    <t>987c9b4d-a637-42db-b1cb-e9e242c3991b</t>
  </si>
  <si>
    <t>ESXi - Avoslocker enumerates VMs and forcefully kills VMs</t>
  </si>
  <si>
    <t>189f7d6e-9442-4160-9bc3-5e4104d93ece</t>
  </si>
  <si>
    <t>initial-access</t>
  </si>
  <si>
    <t>Download Macro-Enabled Phishing Attachment</t>
  </si>
  <si>
    <t>114ccff9-ae6d-4547-9ead-4cd69f687306</t>
  </si>
  <si>
    <t>Word spawned a command shell and used an IP address in the command line</t>
  </si>
  <si>
    <t>cbb6799a-425c-4f83-9194-5447a909d67f</t>
  </si>
  <si>
    <t>Octopus Scanner Malware Open Source Supply Chain</t>
  </si>
  <si>
    <t>82a9f001-94c5-495e-9ed5-f530dbded5e2</t>
  </si>
  <si>
    <t>exfiltration</t>
  </si>
  <si>
    <t>IcedID Botnet HTTP PUT</t>
  </si>
  <si>
    <t>9c780d3d-3a14-4278-8ee5-faaeb2ccfbe0</t>
  </si>
  <si>
    <t>Exfiltration Over Alternative Protocol - Exfiltration Over Asymmetric Encrypted Non-C2 Protocol</t>
  </si>
  <si>
    <t>Exfiltrate data HTTPS using curl windows</t>
  </si>
  <si>
    <t>1cdf2fb0-51b6-4fd8-96af-77020d5f1bf0</t>
  </si>
  <si>
    <t>Exfiltrate data HTTPS using curl freebsd,linux or macos</t>
  </si>
  <si>
    <t>4a4f31e2-46ea-4c26-ad89-f09ad1d5fe01</t>
  </si>
  <si>
    <t>C2 Data Exfiltration</t>
  </si>
  <si>
    <t>d1253f6e-c29b-49dc-b466-2147a6191932</t>
  </si>
  <si>
    <t>Exfiltration Over Alternative Protocol - SSH</t>
  </si>
  <si>
    <t>f6786cc8-beda-4915-a4d6-ac2f193bb988</t>
  </si>
  <si>
    <t>7c3cb337-35ae-4d06-bf03-3032ed2ec268</t>
  </si>
  <si>
    <t>DNSExfiltration (doh)</t>
  </si>
  <si>
    <t>c943d285-ada3-45ca-b3aa-7cd6500c6a48</t>
  </si>
  <si>
    <t>Exfiltrate data with HTTP POST to text storage sites - pastebin.com (Windows)</t>
  </si>
  <si>
    <t>c2e8ab6e-431e-460a-a2aa-3bc6a32022e3</t>
  </si>
  <si>
    <t>Exfiltrate data with rclone to cloud Storage - Mega (Windows)</t>
  </si>
  <si>
    <t>8529ee44-279a-4a19-80bf-b846a40dda58</t>
  </si>
  <si>
    <t>ab936c51-10f4-46ce-9144-e02137b2016a</t>
  </si>
  <si>
    <t>Exfiltration Over Alternative Protocol: Exfiltration Over Unencrypted/Obfuscated Non-C2 Protocol</t>
  </si>
  <si>
    <t>Exfiltration Over Alternative Protocol - HTTP</t>
  </si>
  <si>
    <t>1d1abbd6-a3d3-4b2e-bef5-c59293f46eff</t>
  </si>
  <si>
    <t>Exfiltration Over Alternative Protocol - ICMP</t>
  </si>
  <si>
    <t>dd4b4421-2e25-4593-90ae-7021947ad12e</t>
  </si>
  <si>
    <t>Exfiltration Over Alternative Protocol - DNS</t>
  </si>
  <si>
    <t>c403b5a4-b5fc-49f2-b181-d1c80d27db45</t>
  </si>
  <si>
    <t>6aa58451-1121-4490-a8e9-1dada3f1c68c</t>
  </si>
  <si>
    <t>Exfiltration Over Alternative Protocol - SMTP</t>
  </si>
  <si>
    <t>ec3a835e-adca-4c7c-88d2-853b69c11bb9</t>
  </si>
  <si>
    <t>MAZE FTP Upload</t>
  </si>
  <si>
    <t>57799bc2-ad1e-4130-a793-fb0c385130ba</t>
  </si>
  <si>
    <t>Exfiltration Over Alternative Protocol - FTP - Rclone</t>
  </si>
  <si>
    <t>b854eb97-bf9b-45ab-a1b5-b94e4880c56b</t>
  </si>
  <si>
    <t>Python3 http.server</t>
  </si>
  <si>
    <t>3ea1f938-f80a-4305-9aa8-431bc4867313</t>
  </si>
  <si>
    <t>RedTeamTesting</t>
  </si>
  <si>
    <t>Start</t>
  </si>
  <si>
    <t>End</t>
  </si>
  <si>
    <t>MITRE_NAME</t>
  </si>
  <si>
    <t>Action.Error</t>
  </si>
  <si>
    <t>Action.Error.Variety</t>
  </si>
  <si>
    <t>Action.Error.Variety.Misdelivery</t>
  </si>
  <si>
    <t>Exfiltration Over Command and Control Channel</t>
  </si>
  <si>
    <t>Action.Hacking</t>
  </si>
  <si>
    <t>Action.Hacking.Variety</t>
  </si>
  <si>
    <t>Action.Hacking.Vector</t>
  </si>
  <si>
    <t>Action.Hacking.Variety.Abuse of functionality</t>
  </si>
  <si>
    <t>T1004</t>
  </si>
  <si>
    <t>T1013</t>
  </si>
  <si>
    <t>Port Monitors</t>
  </si>
  <si>
    <t>T1015</t>
  </si>
  <si>
    <t>T1017</t>
  </si>
  <si>
    <t>Application Deployment Software</t>
  </si>
  <si>
    <t>T1023</t>
  </si>
  <si>
    <t>T1031</t>
  </si>
  <si>
    <t>Modify Existing Service</t>
  </si>
  <si>
    <t>T1034</t>
  </si>
  <si>
    <t>Path Interception</t>
  </si>
  <si>
    <t>T1035</t>
  </si>
  <si>
    <t>T1042</t>
  </si>
  <si>
    <t>T1045</t>
  </si>
  <si>
    <t>T1050</t>
  </si>
  <si>
    <t>New Service</t>
  </si>
  <si>
    <t>T1051</t>
  </si>
  <si>
    <t>Shared Webroot</t>
  </si>
  <si>
    <t>T1064</t>
  </si>
  <si>
    <t>Scripting</t>
  </si>
  <si>
    <t>Third-party Software</t>
  </si>
  <si>
    <t>T1085</t>
  </si>
  <si>
    <t>T1086</t>
  </si>
  <si>
    <t>T1088</t>
  </si>
  <si>
    <t>T1103</t>
  </si>
  <si>
    <t>Execution through API</t>
  </si>
  <si>
    <t>T1117</t>
  </si>
  <si>
    <t>T1118</t>
  </si>
  <si>
    <t>T1121</t>
  </si>
  <si>
    <t>T1122</t>
  </si>
  <si>
    <t>Trusted Developer Utilities</t>
  </si>
  <si>
    <t>T1128</t>
  </si>
  <si>
    <t>Execution through Module Load</t>
  </si>
  <si>
    <t>T1139</t>
  </si>
  <si>
    <t>T1143</t>
  </si>
  <si>
    <t>T1147</t>
  </si>
  <si>
    <t>T1148</t>
  </si>
  <si>
    <t>HISTCONTROL</t>
  </si>
  <si>
    <t>T1151</t>
  </si>
  <si>
    <t>T1152</t>
  </si>
  <si>
    <t>T1153</t>
  </si>
  <si>
    <t>Source</t>
  </si>
  <si>
    <t>T1154</t>
  </si>
  <si>
    <t>Trap</t>
  </si>
  <si>
    <t>T1155</t>
  </si>
  <si>
    <t>T1159</t>
  </si>
  <si>
    <t>T1160</t>
  </si>
  <si>
    <t>T1161</t>
  </si>
  <si>
    <t>T1162</t>
  </si>
  <si>
    <t>Login Item</t>
  </si>
  <si>
    <t>T1165</t>
  </si>
  <si>
    <t>T1166</t>
  </si>
  <si>
    <t>T1168</t>
  </si>
  <si>
    <t>Local Job Scheduling</t>
  </si>
  <si>
    <t>T1170</t>
  </si>
  <si>
    <t>T1171</t>
  </si>
  <si>
    <t>LLMNR/NBT-NS Poisoning and Relay</t>
  </si>
  <si>
    <t>T1174</t>
  </si>
  <si>
    <t>T1175</t>
  </si>
  <si>
    <t>T1177</t>
  </si>
  <si>
    <t>T1179</t>
  </si>
  <si>
    <t>Hooking</t>
  </si>
  <si>
    <t>T1181</t>
  </si>
  <si>
    <t>T1182</t>
  </si>
  <si>
    <t>T1183</t>
  </si>
  <si>
    <t>T1191</t>
  </si>
  <si>
    <t>T1196</t>
  </si>
  <si>
    <t>T1198</t>
  </si>
  <si>
    <t>DCShadow</t>
  </si>
  <si>
    <t>T1208</t>
  </si>
  <si>
    <t>T1215</t>
  </si>
  <si>
    <t>T1494</t>
  </si>
  <si>
    <t>T1501</t>
  </si>
  <si>
    <t>Action.Hacking.Variety.Brute force</t>
  </si>
  <si>
    <t>Action.Hacking.Variety.Buffer overflow</t>
  </si>
  <si>
    <t>Action.Hacking.Variety.Cache poisoning</t>
  </si>
  <si>
    <t>Action.Hacking.Variety.Cryptanalysis</t>
  </si>
  <si>
    <t>Action.Hacking.Variety.CSRF</t>
  </si>
  <si>
    <t>Action.Hacking.Variety.DoS</t>
  </si>
  <si>
    <t>Action.Hacking.Variety.Exploit misconfig</t>
  </si>
  <si>
    <t>T1044</t>
  </si>
  <si>
    <t>File System Permissions Weakness</t>
  </si>
  <si>
    <t>T1058</t>
  </si>
  <si>
    <t>File Permissions Modification</t>
  </si>
  <si>
    <t>Action.Hacking.Variety.Footprinting</t>
  </si>
  <si>
    <t>Network Service Scanning</t>
  </si>
  <si>
    <t>Action.Hacking.Variety.Forced browsing</t>
  </si>
  <si>
    <t>Action.Hacking.Variety.Format string attack</t>
  </si>
  <si>
    <t>Action.Hacking.Variety.Fuzz testing</t>
  </si>
  <si>
    <t>Action.Hacking.Variety.HTTP request smuggling</t>
  </si>
  <si>
    <t>Action.Hacking.Variety.HTTP request splitting</t>
  </si>
  <si>
    <t>Action.Hacking.Variety.Integer overflows</t>
  </si>
  <si>
    <t>Action.Hacking.Variety.LDAP injection</t>
  </si>
  <si>
    <t>Action.Hacking.Variety.Mail command injection</t>
  </si>
  <si>
    <t>Action.Hacking.Variety.MitM</t>
  </si>
  <si>
    <t>Action.Hacking.Variety.Null byte injection</t>
  </si>
  <si>
    <t>Action.Hacking.Variety.Offline cracking</t>
  </si>
  <si>
    <t>Credential Dumping</t>
  </si>
  <si>
    <t>Action.Hacking.Variety.OS commanding</t>
  </si>
  <si>
    <t>Action.Hacking.Variety.Other</t>
  </si>
  <si>
    <t>T1062</t>
  </si>
  <si>
    <t>Hypervisor</t>
  </si>
  <si>
    <t>T1096</t>
  </si>
  <si>
    <t>Two-Factor Authentication Interception</t>
  </si>
  <si>
    <t>T1144</t>
  </si>
  <si>
    <t>T1145</t>
  </si>
  <si>
    <t>T1149</t>
  </si>
  <si>
    <t>LC_MAIN Hijacking</t>
  </si>
  <si>
    <t>T1169</t>
  </si>
  <si>
    <t>Sudo</t>
  </si>
  <si>
    <t>T1209</t>
  </si>
  <si>
    <t xml:space="preserve">Action.Hacking.Variety.Path traversal </t>
  </si>
  <si>
    <t>Action.Hacking.Variety.RFI</t>
  </si>
  <si>
    <t>Action.Hacking.Variety.Routing detour</t>
  </si>
  <si>
    <t>Action.Hacking.Variety.Session fixation</t>
  </si>
  <si>
    <t>Action.Hacking.Variety.Session prediction</t>
  </si>
  <si>
    <t>Action.Hacking.Variety.Session replay</t>
  </si>
  <si>
    <t>Action.Hacking.Variety.Soap array abuse</t>
  </si>
  <si>
    <t>Action.Hacking.Variety.Special element injection</t>
  </si>
  <si>
    <t>Action.Hacking.Variety.SQLi</t>
  </si>
  <si>
    <t>Action.Hacking.Variety.SSI injection</t>
  </si>
  <si>
    <t>Action.Hacking.Variety.URL redirector abuse</t>
  </si>
  <si>
    <t>Action.Hacking.Variety.Use of backdoor or C2</t>
  </si>
  <si>
    <t>T1100</t>
  </si>
  <si>
    <t>Remote Access Tools</t>
  </si>
  <si>
    <t>Action.Hacking.Variety.Use of backdoor or C3</t>
  </si>
  <si>
    <t>Action.Hacking.Variety.Use of backdoor or C4</t>
  </si>
  <si>
    <t>Action.Hacking.Variety.Use of stolen creds</t>
  </si>
  <si>
    <t>Action.Hacking.Variety.Virtual machine escape</t>
  </si>
  <si>
    <t>Action.Hacking.Variety.XML attribute blowup</t>
  </si>
  <si>
    <t>Action.Hacking.Variety.XML entity expansion</t>
  </si>
  <si>
    <t>Action.Hacking.Variety.XML external entities</t>
  </si>
  <si>
    <t>Action.Hacking.Variety.XML injection</t>
  </si>
  <si>
    <t>Action.Hacking.Variety.XPath injection</t>
  </si>
  <si>
    <t>Action.Hacking.Variety.XQuery injection</t>
  </si>
  <si>
    <t>Action.Hacking.Variety.XSS</t>
  </si>
  <si>
    <t>Action.Hacking.Vector.3rd party desktop</t>
  </si>
  <si>
    <t>Action.Hacking.Vector.Backdoor or C2</t>
  </si>
  <si>
    <t>Action.Hacking.Vector.Command shell</t>
  </si>
  <si>
    <t>T1028</t>
  </si>
  <si>
    <t>Action.Hacking.Vector.Desktop sharing</t>
  </si>
  <si>
    <t>T1061</t>
  </si>
  <si>
    <t>Graphical User Interface</t>
  </si>
  <si>
    <t>T1076</t>
  </si>
  <si>
    <t>Action.Hacking.Vector.Partner</t>
  </si>
  <si>
    <t>Action.Hacking.Vector.Physical access</t>
  </si>
  <si>
    <t>Action.Hacking.Vector.VPN</t>
  </si>
  <si>
    <t>Action.Hacking.Vector.Web application</t>
  </si>
  <si>
    <t>Action.Malware</t>
  </si>
  <si>
    <t>Action.Malware.Variety</t>
  </si>
  <si>
    <t>Action.Malware.Vector</t>
  </si>
  <si>
    <t>Action.Malware.Variety.Adminware</t>
  </si>
  <si>
    <t>Action.Malware.Variety.Backdoor</t>
  </si>
  <si>
    <t>T1108</t>
  </si>
  <si>
    <t>Redundant Access</t>
  </si>
  <si>
    <t>Action.Malware.Variety.Brute force</t>
  </si>
  <si>
    <t>Action.Malware.Variety.C2</t>
  </si>
  <si>
    <t>T1022</t>
  </si>
  <si>
    <t>Data Encrypted</t>
  </si>
  <si>
    <t>T1024</t>
  </si>
  <si>
    <t>Custom Cryptographic Protocol</t>
  </si>
  <si>
    <t>T1026</t>
  </si>
  <si>
    <t>Multiband Communication</t>
  </si>
  <si>
    <t>T1043</t>
  </si>
  <si>
    <t>Commonly Used Port</t>
  </si>
  <si>
    <t>T1065</t>
  </si>
  <si>
    <t>Uncommonly Used Port</t>
  </si>
  <si>
    <t>T1079</t>
  </si>
  <si>
    <t>Multilayer Encryption</t>
  </si>
  <si>
    <t>T1094</t>
  </si>
  <si>
    <t>Custom Command and Control Protocol</t>
  </si>
  <si>
    <t>T1172</t>
  </si>
  <si>
    <t>T1184</t>
  </si>
  <si>
    <t>T1188</t>
  </si>
  <si>
    <t>T1483</t>
  </si>
  <si>
    <t>Action.Malware.Variety.Capture app data</t>
  </si>
  <si>
    <t>T1141</t>
  </si>
  <si>
    <t>Input Prompt</t>
  </si>
  <si>
    <t>Man in the Browser</t>
  </si>
  <si>
    <t>Action.Malware.Variety.Capture stored data</t>
  </si>
  <si>
    <t>T1063</t>
  </si>
  <si>
    <t>T1077</t>
  </si>
  <si>
    <t>Windows Admin Shares</t>
  </si>
  <si>
    <t>Action.Malware.Variety.Client-side attack</t>
  </si>
  <si>
    <t>T1150</t>
  </si>
  <si>
    <t>T1178</t>
  </si>
  <si>
    <t>T1206</t>
  </si>
  <si>
    <t>Sudo Caching</t>
  </si>
  <si>
    <t>Action.Malware.Variety.Cryptocurrency mining</t>
  </si>
  <si>
    <t>Action.Malware.Variety.Destroy data</t>
  </si>
  <si>
    <t>T1107</t>
  </si>
  <si>
    <t>T1146</t>
  </si>
  <si>
    <t>T1487</t>
  </si>
  <si>
    <t>T1488</t>
  </si>
  <si>
    <t>Action.Malware.Variety.Disable controls</t>
  </si>
  <si>
    <t>T1054</t>
  </si>
  <si>
    <t>T1066</t>
  </si>
  <si>
    <t>T1089</t>
  </si>
  <si>
    <t>Disabling Security Tools</t>
  </si>
  <si>
    <t>Action.Malware.Variety.DoS</t>
  </si>
  <si>
    <t>Action.Malware.Variety.Exploit misconfig</t>
  </si>
  <si>
    <t>Action.Malware.Variety.Exploit vuln</t>
  </si>
  <si>
    <t>T1038</t>
  </si>
  <si>
    <t>T1073</t>
  </si>
  <si>
    <t>T1157</t>
  </si>
  <si>
    <t>Action.Malware.Variety.Export data</t>
  </si>
  <si>
    <t>T1002</t>
  </si>
  <si>
    <t>Data Compressed</t>
  </si>
  <si>
    <t>T1032</t>
  </si>
  <si>
    <t>Standard Cryptographic Protocol</t>
  </si>
  <si>
    <t>Standard Application Layer Protocol</t>
  </si>
  <si>
    <t>Standard Non-Application Layer Protocol</t>
  </si>
  <si>
    <t>T1130</t>
  </si>
  <si>
    <t>T1173</t>
  </si>
  <si>
    <t>Action.Malware.Variety.Other</t>
  </si>
  <si>
    <t>File System Logical Offsets</t>
  </si>
  <si>
    <t>T1009</t>
  </si>
  <si>
    <t>T1060</t>
  </si>
  <si>
    <t>T1084</t>
  </si>
  <si>
    <t>T1093</t>
  </si>
  <si>
    <t>T1099</t>
  </si>
  <si>
    <t>T1116</t>
  </si>
  <si>
    <t>T1126</t>
  </si>
  <si>
    <t>T1131</t>
  </si>
  <si>
    <t>T1138</t>
  </si>
  <si>
    <t>T1156</t>
  </si>
  <si>
    <t>.bash_profile and .bashrc</t>
  </si>
  <si>
    <t>T1163</t>
  </si>
  <si>
    <t>Rc.common</t>
  </si>
  <si>
    <t>T1164</t>
  </si>
  <si>
    <t>T1180</t>
  </si>
  <si>
    <t>T1186</t>
  </si>
  <si>
    <t>Process Doppelg‰nging</t>
  </si>
  <si>
    <t>T1223</t>
  </si>
  <si>
    <t>T1492</t>
  </si>
  <si>
    <t>T1493</t>
  </si>
  <si>
    <t>T1500</t>
  </si>
  <si>
    <t>Action.Malware.Variety.Packet sniffer</t>
  </si>
  <si>
    <t>Action.Malware.Variety.Password dumper</t>
  </si>
  <si>
    <t>T1075</t>
  </si>
  <si>
    <t>T1081</t>
  </si>
  <si>
    <t>Credentials in Files</t>
  </si>
  <si>
    <t>T1097</t>
  </si>
  <si>
    <t>T1101</t>
  </si>
  <si>
    <t>T1142</t>
  </si>
  <si>
    <t>T1167</t>
  </si>
  <si>
    <t>T1214</t>
  </si>
  <si>
    <t>Action.Malware.Variety.Ram scraper</t>
  </si>
  <si>
    <t>Action.Malware.Variety.Ransomware</t>
  </si>
  <si>
    <t>Action.Malware.Variety.Rootkit</t>
  </si>
  <si>
    <t>T1019</t>
  </si>
  <si>
    <t>T1067</t>
  </si>
  <si>
    <t>T1109</t>
  </si>
  <si>
    <t>Action.Malware.Variety.Scan network</t>
  </si>
  <si>
    <t>Action.Malware.Variety.Spyware/Keylogger</t>
  </si>
  <si>
    <t>Action.Malware.Variety.SQL injection</t>
  </si>
  <si>
    <t>Action.Malware.Variety.Unknown</t>
  </si>
  <si>
    <t>T1158</t>
  </si>
  <si>
    <t>Action.Malware.Variety.Worm</t>
  </si>
  <si>
    <t>Action.Malware.Vector.Direct install</t>
  </si>
  <si>
    <t xml:space="preserve">Action.Malware.Vector.Email attachment </t>
  </si>
  <si>
    <t>T1193</t>
  </si>
  <si>
    <t>Action.Malware.Vector.Email autoexecute</t>
  </si>
  <si>
    <t>T1194</t>
  </si>
  <si>
    <t>Action.Malware.Vector.Email link</t>
  </si>
  <si>
    <t>T1192</t>
  </si>
  <si>
    <t>Action.Malware.Vector.Network propagation</t>
  </si>
  <si>
    <t>Action.Malware.Vector.Remote injection</t>
  </si>
  <si>
    <t>Remote File Copy</t>
  </si>
  <si>
    <t>Action.Malware.Vector.Removable media</t>
  </si>
  <si>
    <t>Action.Malware.Vector.Web download</t>
  </si>
  <si>
    <t>Action.Malware.Vector.Web drive-by</t>
  </si>
  <si>
    <t>Action.Misuse</t>
  </si>
  <si>
    <t>Action.Misuse.Variety</t>
  </si>
  <si>
    <t>Action.Misuse.Vector</t>
  </si>
  <si>
    <t>Action.Misuse.Variety.Unapproved hardware</t>
  </si>
  <si>
    <t>Action.Misuse.Vector.LAN access</t>
  </si>
  <si>
    <t>Action.Misuse.Vector.Physical access</t>
  </si>
  <si>
    <t>Action.Misuse.Vector.Remote access</t>
  </si>
  <si>
    <t>Action.Physical</t>
  </si>
  <si>
    <t>Action.Physical.Variety</t>
  </si>
  <si>
    <t>Action.Physical.Variety.Tampering</t>
  </si>
  <si>
    <t>Action.Physical.Variety.Wiretapping</t>
  </si>
  <si>
    <t>Action.Social</t>
  </si>
  <si>
    <t>Action.Social.Variety</t>
  </si>
  <si>
    <t>Action.Social.Vector</t>
  </si>
  <si>
    <t>Action.Social.Variety.Phishing</t>
  </si>
  <si>
    <t>Action.Social.Vector.Documents</t>
  </si>
  <si>
    <t>Action.Social.Vector.Email</t>
  </si>
  <si>
    <t>Action.Social.Vector.IM</t>
  </si>
  <si>
    <t>Action.Social.Vector.In-person</t>
  </si>
  <si>
    <t>Action.Social.Vector.Removable media</t>
  </si>
  <si>
    <t>Action.Social.Vector.SMS</t>
  </si>
  <si>
    <t>Action.Social.Vector.Website</t>
  </si>
  <si>
    <t>Action</t>
  </si>
  <si>
    <t>Error</t>
  </si>
  <si>
    <t>Veris</t>
  </si>
  <si>
    <t>Attribute</t>
  </si>
  <si>
    <t>Attribute.Integrity</t>
  </si>
  <si>
    <t>Attribute.Integrity.Variety</t>
  </si>
  <si>
    <t>Attribute.Integrity.Variety.Create account</t>
  </si>
  <si>
    <t>Attribute.Integrity.Variety.Defacement</t>
  </si>
  <si>
    <t>Attribute.Confidentiality</t>
  </si>
  <si>
    <t>Attribute.Confidentiality.Data.Variety</t>
  </si>
  <si>
    <t>Attribute.Confidentiality.Data.Variety.Credentials</t>
  </si>
  <si>
    <t>T1245</t>
  </si>
  <si>
    <t>T1253</t>
  </si>
  <si>
    <t>Conduct passive scanning</t>
  </si>
  <si>
    <t>T1254</t>
  </si>
  <si>
    <t>Conduct active scanning</t>
  </si>
  <si>
    <t>Value_chain</t>
  </si>
  <si>
    <t>Value_chain.Targeting</t>
  </si>
  <si>
    <t>Value_chain.Targeting.Variety</t>
  </si>
  <si>
    <t>Value_chain.Targeting.Variety.Organizational Information</t>
  </si>
  <si>
    <t>T1288</t>
  </si>
  <si>
    <t>Analyze architecture and configuration posture</t>
  </si>
  <si>
    <t>Value_chain.Non-distribution services</t>
  </si>
  <si>
    <t>Value_chain.Non-distribution services.Variety</t>
  </si>
  <si>
    <t>Value_chain.Non-distribution services.Variety.Counter AV</t>
  </si>
  <si>
    <t>T1292</t>
  </si>
  <si>
    <t>Test signature detection</t>
  </si>
  <si>
    <t>Value_chain.Cash-out</t>
  </si>
  <si>
    <t>Value_chain.Cash-out.Variety</t>
  </si>
  <si>
    <t>Value_chain.Cash-out.Variety.Unknown</t>
  </si>
  <si>
    <t>T1316</t>
  </si>
  <si>
    <t>Non-traditional or less attributable payment options</t>
  </si>
  <si>
    <t>Value_chain.Non-distribution services.Variety.Other</t>
  </si>
  <si>
    <t>T1337</t>
  </si>
  <si>
    <t>SSL certificate acquisition for domain</t>
  </si>
  <si>
    <t>Attribute.Integrity.Variety.Fraudulent transaction</t>
  </si>
  <si>
    <t>T1338</t>
  </si>
  <si>
    <t>SSL certificate acquisition for trust breaking</t>
  </si>
  <si>
    <t>Value_chain.Development</t>
  </si>
  <si>
    <t>Value_chain.Development.Variety</t>
  </si>
  <si>
    <t>Value_chain.Development.Variety.Unknown</t>
  </si>
  <si>
    <t>T1347</t>
  </si>
  <si>
    <t>Build and configure delivery systems</t>
  </si>
  <si>
    <t>Value_chain.Development.Variety.Exploit</t>
  </si>
  <si>
    <t>T1349</t>
  </si>
  <si>
    <t>Build or acquire exploits</t>
  </si>
  <si>
    <t>T1394</t>
  </si>
  <si>
    <t>Distribute malicious software development tools</t>
  </si>
  <si>
    <t>Action.Social.Vector.Phone</t>
  </si>
  <si>
    <t>T1411</t>
  </si>
  <si>
    <t>Action.Social.Variety.Pretexting</t>
  </si>
  <si>
    <t>Asset</t>
  </si>
  <si>
    <t>Asset.Assets</t>
  </si>
  <si>
    <t>Asset.Assets.Variety</t>
  </si>
  <si>
    <t>Asset.Assets.Variety.U - Mobile phone</t>
  </si>
  <si>
    <t>T1463</t>
  </si>
  <si>
    <t>Manipulate Device Communication</t>
  </si>
  <si>
    <t>Backdoor</t>
  </si>
  <si>
    <t>t1503</t>
  </si>
  <si>
    <t>VERIS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</si>
</sst>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Border="1" applyAlignment="1">
      <alignment horizontal="center" vertical="top"/>
    </xf>
  </cellXfs>
  <cellStyles count="2">
    <cellStyle name="Link" xfId="1" builtinId="8"/>
    <cellStyle name="Standard" xfId="0" builtinId="0"/>
  </cellStyles>
  <dxfs count="26">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protection locked="1" hidden="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0605CA-5AAA-4009-B8AB-739A8140BC3D}" name="read_team" displayName="read_team" ref="A1:G1881" totalsRowShown="0">
  <autoFilter ref="A1:G1881" xr:uid="{3C0605CA-5AAA-4009-B8AB-739A8140BC3D}"/>
  <tableColumns count="7">
    <tableColumn id="1" xr3:uid="{8CB9BF34-456D-4AF9-9B6F-6C0F435907CC}" name="Tactic" dataDxfId="25"/>
    <tableColumn id="2" xr3:uid="{5F663256-8206-42BE-B73B-641A2DA76038}" name="Technique #" dataDxfId="24"/>
    <tableColumn id="3" xr3:uid="{91642DD7-404D-41C2-856F-D5EEB9A73241}" name="Technique Name" dataDxfId="23"/>
    <tableColumn id="4" xr3:uid="{411A7088-24B5-47B5-B412-B80F0A0D58F9}" name="Test #"/>
    <tableColumn id="5" xr3:uid="{5028CEF2-2874-465F-AD86-744F939C93D2}" name="Test Name" dataDxfId="22"/>
    <tableColumn id="6" xr3:uid="{C9C206FB-EA92-480F-954C-FC8E35BEC464}" name="Test GUID" dataDxfId="21"/>
    <tableColumn id="7" xr3:uid="{EDFEABA5-424B-4A91-A497-ED9F42A720F5}" name="Executor Name"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3F25A5-4BBF-4B4B-B8E9-89EDC0028ADC}" name="VERIS" displayName="VERIS" ref="A1:C538" totalsRowShown="0">
  <autoFilter ref="A1:C538" xr:uid="{F53F25A5-4BBF-4B4B-B8E9-89EDC0028ADC}"/>
  <sortState xmlns:xlrd2="http://schemas.microsoft.com/office/spreadsheetml/2017/richdata2" ref="A2:C538">
    <sortCondition ref="B1:B538"/>
  </sortState>
  <tableColumns count="3">
    <tableColumn id="4" xr3:uid="{6D4CC85D-680E-4A8C-AE44-B6E6E21403CD}" name="Start" dataDxfId="19"/>
    <tableColumn id="5" xr3:uid="{9A341087-83B7-447E-BB76-7136CDDE1FFA}" name="End" dataDxfId="18"/>
    <tableColumn id="6" xr3:uid="{44B68DEA-99D1-4DB0-9551-35546FA63CE1}" name="MITRE_NAME"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62BF0C-1B02-4CFA-BF5B-7355F6CF4829}" name="Mitre" displayName="Mitre" ref="A1:AA626" totalsRowShown="0" headerRowDxfId="16" headerRowBorderDxfId="15" tableBorderDxfId="14">
  <autoFilter ref="A1:AA626" xr:uid="{5862BF0C-1B02-4CFA-BF5B-7355F6CF4829}"/>
  <tableColumns count="27">
    <tableColumn id="1" xr3:uid="{292719C8-0A56-4286-AC13-7194EE2B58B0}" name="ID"/>
    <tableColumn id="2" xr3:uid="{A86DC5BE-74ED-4070-9B45-AFE193AD8E56}" name="STIX ID"/>
    <tableColumn id="3" xr3:uid="{9378F71F-044F-409A-AAA6-AC7A2ACB53BE}" name="name"/>
    <tableColumn id="4" xr3:uid="{9131AC0B-753A-4E5C-9F8D-EE9D0BEF05E7}" name="description"/>
    <tableColumn id="5" xr3:uid="{3FBE0959-3806-4241-89E7-D5BAFB01AD70}" name="url" dataDxfId="13" dataCellStyle="Link"/>
    <tableColumn id="6" xr3:uid="{FF4651A7-B876-4775-8492-99E206A65D2E}" name="created"/>
    <tableColumn id="7" xr3:uid="{1EAFB999-9609-46A9-B527-A044CBD20599}" name="last modified"/>
    <tableColumn id="8" xr3:uid="{6B8750DA-095C-4273-9986-DA28D57AF5C9}" name="domain"/>
    <tableColumn id="9" xr3:uid="{21701627-5F70-4DDE-A7A2-6CF5E8AD97B4}" name="version"/>
    <tableColumn id="10" xr3:uid="{F94618A8-7CAF-4641-BD20-AD31391F77BC}" name="tactics"/>
    <tableColumn id="11" xr3:uid="{431881A4-4EE4-4F43-BA15-627003C13F45}" name="detection"/>
    <tableColumn id="12" xr3:uid="{62E209CA-3BD2-40F7-9549-B110E44488F1}" name="platforms"/>
    <tableColumn id="13" xr3:uid="{61D67910-74EE-43CD-B910-7CA0F42D7F29}" name="data sources"/>
    <tableColumn id="14" xr3:uid="{A24C44A6-15CC-4805-B846-659A3E81AA7E}" name="is sub-technique"/>
    <tableColumn id="15" xr3:uid="{244162F2-CC1E-468F-ACF0-56C89ECDA4F5}" name="sub-technique of"/>
    <tableColumn id="16" xr3:uid="{2ECD8129-89F5-454C-8648-8E7A1BF77D3F}" name="defenses bypassed"/>
    <tableColumn id="17" xr3:uid="{187E7CBE-CE6D-49B5-8D84-D5F2FD7797BE}" name="contributors"/>
    <tableColumn id="18" xr3:uid="{5DB4315D-9957-4116-B485-47D900F8567C}" name="permissions required"/>
    <tableColumn id="19" xr3:uid="{4CD2E429-9622-40B1-99EB-3BEC3E9C1925}" name="supports remote"/>
    <tableColumn id="20" xr3:uid="{B05C3716-F0B0-4FA8-A310-980202D2BC75}" name="system requirements"/>
    <tableColumn id="21" xr3:uid="{15751CD9-D471-4D38-85B9-E5B0805A47ED}" name="impact type"/>
    <tableColumn id="22" xr3:uid="{8A210F6E-95B9-42A6-A50B-01AA275FBFFA}" name="effective permissions"/>
    <tableColumn id="23" xr3:uid="{4DE84045-8C8E-45EA-BC95-3C7CA408BA15}" name="relationship citations"/>
    <tableColumn id="24" xr3:uid="{23D8E271-D65A-4DBC-8166-4AF742AA5B1B}" name="Sigma" dataDxfId="12">
      <calculatedColumnFormula>_xlfn.XLOOKUP(Mitre[[#This Row],[ID]],Sigma[techniques__techniqueID],Sigma[techniques__comment],"")</calculatedColumnFormula>
    </tableColumn>
    <tableColumn id="27" xr3:uid="{6C8ABC2D-3166-4F7D-A311-CA10C3AEF198}" name="Mitigation" dataDxfId="11">
      <calculatedColumnFormula array="1">_xlfn.XLOOKUP(Mitre[[#This Row],[ID]],'associated mitigations'!F:F,'associated mitigations'!A:A &amp;" - "&amp;'associated mitigations'!B:B,"")</calculatedColumnFormula>
    </tableColumn>
    <tableColumn id="25" xr3:uid="{2064D382-BE91-4E6E-A56C-6D0A1434EA63}" name="RedTeamTesting" dataDxfId="10">
      <calculatedColumnFormula>_xlfn.XLOOKUP(Mitre[[#This Row],[ID]],RedTeam!B:B,RedTeam!E:E,"")</calculatedColumnFormula>
    </tableColumn>
    <tableColumn id="26" xr3:uid="{69022990-27E3-4B0D-AB24-55F443ED55D4}" name="VERIS" dataDxfId="9">
      <calculatedColumnFormula>_xlfn.XLOOKUP(LEFT(Mitre[[#This Row],[ID]],5),VERIS!B:B,VERIS!A:A,"")</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C32FD4-0D76-4831-AFD5-CE72D2EE6F1F}" name="Sigma" displayName="Sigma" ref="A1:L332" totalsRowShown="0">
  <autoFilter ref="A1:L332" xr:uid="{56C32FD4-0D76-4831-AFD5-CE72D2EE6F1F}"/>
  <sortState xmlns:xlrd2="http://schemas.microsoft.com/office/spreadsheetml/2017/richdata2" ref="A2:L332">
    <sortCondition ref="J1:J332"/>
  </sortState>
  <tableColumns count="12">
    <tableColumn id="1" xr3:uid="{643A697B-DCAA-4C8F-905C-F0DC87A4AB11}" name="name" dataDxfId="8"/>
    <tableColumn id="2" xr3:uid="{365DA32A-D08C-428A-BAAC-4103CC528BCA}" name="versions__attack"/>
    <tableColumn id="3" xr3:uid="{0513F7CD-E93E-44F8-9002-71D889A6805C}" name="versions__navigator"/>
    <tableColumn id="4" xr3:uid="{5077EB00-0CC8-4B3D-B4CC-272EDEDB1C70}" name="versions__layer"/>
    <tableColumn id="5" xr3:uid="{168FDD4C-733F-45F1-BBFA-F9F1A2B86197}" name="domain" dataDxfId="7"/>
    <tableColumn id="6" xr3:uid="{FE3A2F99-9757-4796-BDC3-9B64D45A7ACE}" name="description" dataDxfId="6"/>
    <tableColumn id="7" xr3:uid="{1BCFD593-6B35-44B0-BAE1-F281A99198F5}" name="gradient__colors" dataDxfId="5"/>
    <tableColumn id="8" xr3:uid="{10F8D54A-9EB5-4731-9ED9-020270EEDA66}" name="gradient__maxValue"/>
    <tableColumn id="9" xr3:uid="{F9270C5A-A0F0-4CC3-AE6F-9D1301BA44A9}" name="gradient__minValue"/>
    <tableColumn id="10" xr3:uid="{E6FA70D9-C279-42CE-80E5-A205FB5FECA5}" name="techniques__techniqueID" dataDxfId="4"/>
    <tableColumn id="11" xr3:uid="{45041A45-A441-4B38-8B3C-D0314B20C0FA}" name="techniques__score"/>
    <tableColumn id="12" xr3:uid="{56FB5AB2-8E33-4FD5-B772-B16C2CF1D4C3}" name="techniques__comment" dataDxf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87E21E-B967-4CEB-8CD6-CEB8C8C9C08E}" name="Mitigation" displayName="Mitigation" ref="A1:M1239" totalsRowShown="0" headerRowDxfId="2" headerRowBorderDxfId="1" tableBorderDxfId="0">
  <autoFilter ref="A1:M1239" xr:uid="{2C87E21E-B967-4CEB-8CD6-CEB8C8C9C08E}"/>
  <tableColumns count="13">
    <tableColumn id="1" xr3:uid="{7D5C9414-56B5-47F6-9E6C-82DEC49A8D60}" name="source ID"/>
    <tableColumn id="2" xr3:uid="{2960DF3D-5339-4E56-BBDF-507BAC3E1DEA}" name="source name"/>
    <tableColumn id="3" xr3:uid="{B9E697B1-FA0E-4AA1-ACAF-F31C105D520E}" name="source ref"/>
    <tableColumn id="4" xr3:uid="{C4DC9DCE-B2D1-48E2-9DB8-3FA5254A9763}" name="source type"/>
    <tableColumn id="5" xr3:uid="{B82ED222-C78F-43A4-8CFC-E0BD24E4AC03}" name="mapping type"/>
    <tableColumn id="6" xr3:uid="{13B49DDB-987E-4FF6-BC8C-5081E648FB20}" name="target ID"/>
    <tableColumn id="7" xr3:uid="{76D7CDFA-0243-4007-92DF-0CB04A87A1AC}" name="target name"/>
    <tableColumn id="8" xr3:uid="{EB202799-B609-42D7-ADB8-E791494D3906}" name="target ref"/>
    <tableColumn id="9" xr3:uid="{55EAB12F-1B24-47FA-80E8-1FBC93138053}" name="target type"/>
    <tableColumn id="10" xr3:uid="{1219BFDD-2031-4237-8B47-0860660CD439}" name="mapping description"/>
    <tableColumn id="11" xr3:uid="{5F3B31D1-56B9-4E3B-9CCB-496343EE0FE9}" name="STIX ID"/>
    <tableColumn id="12" xr3:uid="{5AAC22F7-FDDC-4A56-A837-1F5B4DF7B667}" name="created"/>
    <tableColumn id="13" xr3:uid="{E45324B4-8642-4131-A756-5C9345CD55D9}" name="last modifie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techniques/T1584/003" TargetMode="External"/><Relationship Id="rId21" Type="http://schemas.openxmlformats.org/officeDocument/2006/relationships/hyperlink" Target="https://attack.mitre.org/techniques/T1098/003" TargetMode="External"/><Relationship Id="rId324" Type="http://schemas.openxmlformats.org/officeDocument/2006/relationships/hyperlink" Target="https://attack.mitre.org/techniques/T1070/008" TargetMode="External"/><Relationship Id="rId531" Type="http://schemas.openxmlformats.org/officeDocument/2006/relationships/hyperlink" Target="https://attack.mitre.org/techniques/T1539" TargetMode="External"/><Relationship Id="rId170" Type="http://schemas.openxmlformats.org/officeDocument/2006/relationships/hyperlink" Target="https://attack.mitre.org/techniques/T1140" TargetMode="External"/><Relationship Id="rId268" Type="http://schemas.openxmlformats.org/officeDocument/2006/relationships/hyperlink" Target="https://attack.mitre.org/techniques/T1590" TargetMode="External"/><Relationship Id="rId475" Type="http://schemas.openxmlformats.org/officeDocument/2006/relationships/hyperlink" Target="https://attack.mitre.org/techniques/T1021" TargetMode="External"/><Relationship Id="rId32" Type="http://schemas.openxmlformats.org/officeDocument/2006/relationships/hyperlink" Target="https://attack.mitre.org/techniques/T1583/004" TargetMode="External"/><Relationship Id="rId128" Type="http://schemas.openxmlformats.org/officeDocument/2006/relationships/hyperlink" Target="https://attack.mitre.org/techniques/T1543/004" TargetMode="External"/><Relationship Id="rId335" Type="http://schemas.openxmlformats.org/officeDocument/2006/relationships/hyperlink" Target="https://attack.mitre.org/techniques/T1056/004" TargetMode="External"/><Relationship Id="rId542" Type="http://schemas.openxmlformats.org/officeDocument/2006/relationships/hyperlink" Target="https://attack.mitre.org/techniques/T1553/004" TargetMode="External"/><Relationship Id="rId181" Type="http://schemas.openxmlformats.org/officeDocument/2006/relationships/hyperlink" Target="https://attack.mitre.org/techniques/T1561/002" TargetMode="External"/><Relationship Id="rId402" Type="http://schemas.openxmlformats.org/officeDocument/2006/relationships/hyperlink" Target="https://attack.mitre.org/techniques/T1027/007" TargetMode="External"/><Relationship Id="rId279" Type="http://schemas.openxmlformats.org/officeDocument/2006/relationships/hyperlink" Target="https://attack.mitre.org/techniques/T1591/004" TargetMode="External"/><Relationship Id="rId486" Type="http://schemas.openxmlformats.org/officeDocument/2006/relationships/hyperlink" Target="https://attack.mitre.org/techniques/T1496" TargetMode="External"/><Relationship Id="rId43" Type="http://schemas.openxmlformats.org/officeDocument/2006/relationships/hyperlink" Target="https://attack.mitre.org/techniques/T1557/001" TargetMode="External"/><Relationship Id="rId139" Type="http://schemas.openxmlformats.org/officeDocument/2006/relationships/hyperlink" Target="https://attack.mitre.org/techniques/T1132" TargetMode="External"/><Relationship Id="rId346" Type="http://schemas.openxmlformats.org/officeDocument/2006/relationships/hyperlink" Target="https://attack.mitre.org/techniques/T1036" TargetMode="External"/><Relationship Id="rId553" Type="http://schemas.openxmlformats.org/officeDocument/2006/relationships/hyperlink" Target="https://attack.mitre.org/techniques/T1218/004" TargetMode="External"/><Relationship Id="rId192" Type="http://schemas.openxmlformats.org/officeDocument/2006/relationships/hyperlink" Target="https://attack.mitre.org/techniques/T1114/003" TargetMode="External"/><Relationship Id="rId206" Type="http://schemas.openxmlformats.org/officeDocument/2006/relationships/hyperlink" Target="https://attack.mitre.org/techniques/T1585/002" TargetMode="External"/><Relationship Id="rId413" Type="http://schemas.openxmlformats.org/officeDocument/2006/relationships/hyperlink" Target="https://attack.mitre.org/techniques/T1588/004" TargetMode="External"/><Relationship Id="rId497" Type="http://schemas.openxmlformats.org/officeDocument/2006/relationships/hyperlink" Target="https://attack.mitre.org/techniques/T1597" TargetMode="External"/><Relationship Id="rId620" Type="http://schemas.openxmlformats.org/officeDocument/2006/relationships/hyperlink" Target="https://attack.mitre.org/techniques/T1102" TargetMode="External"/><Relationship Id="rId357" Type="http://schemas.openxmlformats.org/officeDocument/2006/relationships/hyperlink" Target="https://attack.mitre.org/techniques/T1556/001" TargetMode="External"/><Relationship Id="rId54" Type="http://schemas.openxmlformats.org/officeDocument/2006/relationships/hyperlink" Target="https://attack.mitre.org/techniques/T1123" TargetMode="External"/><Relationship Id="rId217" Type="http://schemas.openxmlformats.org/officeDocument/2006/relationships/hyperlink" Target="https://attack.mitre.org/techniques/T1546/016" TargetMode="External"/><Relationship Id="rId564" Type="http://schemas.openxmlformats.org/officeDocument/2006/relationships/hyperlink" Target="https://attack.mitre.org/techniques/T1614" TargetMode="External"/><Relationship Id="rId424" Type="http://schemas.openxmlformats.org/officeDocument/2006/relationships/hyperlink" Target="https://attack.mitre.org/techniques/T1137/005" TargetMode="External"/><Relationship Id="rId270" Type="http://schemas.openxmlformats.org/officeDocument/2006/relationships/hyperlink" Target="https://attack.mitre.org/techniques/T1590/001" TargetMode="External"/><Relationship Id="rId65" Type="http://schemas.openxmlformats.org/officeDocument/2006/relationships/hyperlink" Target="https://attack.mitre.org/techniques/T1547/010" TargetMode="External"/><Relationship Id="rId130" Type="http://schemas.openxmlformats.org/officeDocument/2006/relationships/hyperlink" Target="https://attack.mitre.org/techniques/T1543/003" TargetMode="External"/><Relationship Id="rId368" Type="http://schemas.openxmlformats.org/officeDocument/2006/relationships/hyperlink" Target="https://attack.mitre.org/techniques/T1578/003" TargetMode="External"/><Relationship Id="rId575" Type="http://schemas.openxmlformats.org/officeDocument/2006/relationships/hyperlink" Target="https://attack.mitre.org/techniques/T1569/001" TargetMode="External"/><Relationship Id="rId228" Type="http://schemas.openxmlformats.org/officeDocument/2006/relationships/hyperlink" Target="https://attack.mitre.org/techniques/T1048/002" TargetMode="External"/><Relationship Id="rId435" Type="http://schemas.openxmlformats.org/officeDocument/2006/relationships/hyperlink" Target="https://attack.mitre.org/techniques/T1598/001" TargetMode="External"/><Relationship Id="rId281" Type="http://schemas.openxmlformats.org/officeDocument/2006/relationships/hyperlink" Target="https://attack.mitre.org/techniques/T1200" TargetMode="External"/><Relationship Id="rId502" Type="http://schemas.openxmlformats.org/officeDocument/2006/relationships/hyperlink" Target="https://attack.mitre.org/techniques/T1596/001" TargetMode="External"/><Relationship Id="rId76" Type="http://schemas.openxmlformats.org/officeDocument/2006/relationships/hyperlink" Target="https://attack.mitre.org/techniques/T1037/001" TargetMode="External"/><Relationship Id="rId141" Type="http://schemas.openxmlformats.org/officeDocument/2006/relationships/hyperlink" Target="https://attack.mitre.org/techniques/T1132/001" TargetMode="External"/><Relationship Id="rId379" Type="http://schemas.openxmlformats.org/officeDocument/2006/relationships/hyperlink" Target="https://attack.mitre.org/techniques/T1599" TargetMode="External"/><Relationship Id="rId586" Type="http://schemas.openxmlformats.org/officeDocument/2006/relationships/hyperlink" Target="https://attack.mitre.org/techniques/T1127/001" TargetMode="External"/><Relationship Id="rId7" Type="http://schemas.openxmlformats.org/officeDocument/2006/relationships/hyperlink" Target="https://attack.mitre.org/techniques/T1134" TargetMode="External"/><Relationship Id="rId239" Type="http://schemas.openxmlformats.org/officeDocument/2006/relationships/hyperlink" Target="https://attack.mitre.org/techniques/T1567/001" TargetMode="External"/><Relationship Id="rId446" Type="http://schemas.openxmlformats.org/officeDocument/2006/relationships/hyperlink" Target="https://attack.mitre.org/techniques/T1542/004" TargetMode="External"/><Relationship Id="rId292" Type="http://schemas.openxmlformats.org/officeDocument/2006/relationships/hyperlink" Target="https://attack.mitre.org/techniques/T1564/006" TargetMode="External"/><Relationship Id="rId306" Type="http://schemas.openxmlformats.org/officeDocument/2006/relationships/hyperlink" Target="https://attack.mitre.org/techniques/T1574/011" TargetMode="External"/><Relationship Id="rId87" Type="http://schemas.openxmlformats.org/officeDocument/2006/relationships/hyperlink" Target="https://attack.mitre.org/techniques/T1110/003" TargetMode="External"/><Relationship Id="rId513" Type="http://schemas.openxmlformats.org/officeDocument/2006/relationships/hyperlink" Target="https://attack.mitre.org/techniques/T1505/001" TargetMode="External"/><Relationship Id="rId597" Type="http://schemas.openxmlformats.org/officeDocument/2006/relationships/hyperlink" Target="https://attack.mitre.org/techniques/T1535" TargetMode="External"/><Relationship Id="rId152" Type="http://schemas.openxmlformats.org/officeDocument/2006/relationships/hyperlink" Target="https://attack.mitre.org/techniques/T1074/001" TargetMode="External"/><Relationship Id="rId457" Type="http://schemas.openxmlformats.org/officeDocument/2006/relationships/hyperlink" Target="https://attack.mitre.org/techniques/T1055/013" TargetMode="External"/><Relationship Id="rId14" Type="http://schemas.openxmlformats.org/officeDocument/2006/relationships/hyperlink" Target="https://attack.mitre.org/techniques/T1087" TargetMode="External"/><Relationship Id="rId317" Type="http://schemas.openxmlformats.org/officeDocument/2006/relationships/hyperlink" Target="https://attack.mitre.org/techniques/T1562/009" TargetMode="External"/><Relationship Id="rId524" Type="http://schemas.openxmlformats.org/officeDocument/2006/relationships/hyperlink" Target="https://attack.mitre.org/techniques/T1608/004" TargetMode="External"/><Relationship Id="rId98" Type="http://schemas.openxmlformats.org/officeDocument/2006/relationships/hyperlink" Target="https://attack.mitre.org/techniques/T1059/007" TargetMode="External"/><Relationship Id="rId163" Type="http://schemas.openxmlformats.org/officeDocument/2006/relationships/hyperlink" Target="https://attack.mitre.org/techniques/T1005" TargetMode="External"/><Relationship Id="rId370" Type="http://schemas.openxmlformats.org/officeDocument/2006/relationships/hyperlink" Target="https://attack.mitre.org/techniques/T1578/004" TargetMode="External"/><Relationship Id="rId230" Type="http://schemas.openxmlformats.org/officeDocument/2006/relationships/hyperlink" Target="https://attack.mitre.org/techniques/T1048/003" TargetMode="External"/><Relationship Id="rId468" Type="http://schemas.openxmlformats.org/officeDocument/2006/relationships/hyperlink" Target="https://attack.mitre.org/techniques/T1090/003" TargetMode="External"/><Relationship Id="rId25" Type="http://schemas.openxmlformats.org/officeDocument/2006/relationships/hyperlink" Target="https://attack.mitre.org/techniques/T1098/004" TargetMode="External"/><Relationship Id="rId328" Type="http://schemas.openxmlformats.org/officeDocument/2006/relationships/hyperlink" Target="https://attack.mitre.org/techniques/T1070/004" TargetMode="External"/><Relationship Id="rId535" Type="http://schemas.openxmlformats.org/officeDocument/2006/relationships/hyperlink" Target="https://attack.mitre.org/techniques/T1558/001" TargetMode="External"/><Relationship Id="rId174" Type="http://schemas.openxmlformats.org/officeDocument/2006/relationships/hyperlink" Target="https://attack.mitre.org/techniques/T1587/003" TargetMode="External"/><Relationship Id="rId381" Type="http://schemas.openxmlformats.org/officeDocument/2006/relationships/hyperlink" Target="https://attack.mitre.org/techniques/T1498" TargetMode="External"/><Relationship Id="rId602" Type="http://schemas.openxmlformats.org/officeDocument/2006/relationships/hyperlink" Target="https://attack.mitre.org/techniques/T1550/004" TargetMode="External"/><Relationship Id="rId241" Type="http://schemas.openxmlformats.org/officeDocument/2006/relationships/hyperlink" Target="https://attack.mitre.org/techniques/T1190" TargetMode="External"/><Relationship Id="rId479" Type="http://schemas.openxmlformats.org/officeDocument/2006/relationships/hyperlink" Target="https://attack.mitre.org/techniques/T1021/001" TargetMode="External"/><Relationship Id="rId36" Type="http://schemas.openxmlformats.org/officeDocument/2006/relationships/hyperlink" Target="https://attack.mitre.org/techniques/T1595" TargetMode="External"/><Relationship Id="rId283" Type="http://schemas.openxmlformats.org/officeDocument/2006/relationships/hyperlink" Target="https://attack.mitre.org/techniques/T1564/008" TargetMode="External"/><Relationship Id="rId339" Type="http://schemas.openxmlformats.org/officeDocument/2006/relationships/hyperlink" Target="https://attack.mitre.org/techniques/T1559" TargetMode="External"/><Relationship Id="rId490" Type="http://schemas.openxmlformats.org/officeDocument/2006/relationships/hyperlink" Target="https://attack.mitre.org/techniques/T1053/002" TargetMode="External"/><Relationship Id="rId504" Type="http://schemas.openxmlformats.org/officeDocument/2006/relationships/hyperlink" Target="https://attack.mitre.org/techniques/T1596/005" TargetMode="External"/><Relationship Id="rId546" Type="http://schemas.openxmlformats.org/officeDocument/2006/relationships/hyperlink" Target="https://attack.mitre.org/techniques/T1195/003" TargetMode="External"/><Relationship Id="rId78" Type="http://schemas.openxmlformats.org/officeDocument/2006/relationships/hyperlink" Target="https://attack.mitre.org/techniques/T1037/004" TargetMode="External"/><Relationship Id="rId101" Type="http://schemas.openxmlformats.org/officeDocument/2006/relationships/hyperlink" Target="https://attack.mitre.org/techniques/T1059/006" TargetMode="External"/><Relationship Id="rId143" Type="http://schemas.openxmlformats.org/officeDocument/2006/relationships/hyperlink" Target="https://attack.mitre.org/techniques/T1565" TargetMode="External"/><Relationship Id="rId185" Type="http://schemas.openxmlformats.org/officeDocument/2006/relationships/hyperlink" Target="https://attack.mitre.org/techniques/T1482" TargetMode="External"/><Relationship Id="rId350" Type="http://schemas.openxmlformats.org/officeDocument/2006/relationships/hyperlink" Target="https://attack.mitre.org/techniques/T1036/008" TargetMode="External"/><Relationship Id="rId406" Type="http://schemas.openxmlformats.org/officeDocument/2006/relationships/hyperlink" Target="https://attack.mitre.org/techniques/T1027/005" TargetMode="External"/><Relationship Id="rId588" Type="http://schemas.openxmlformats.org/officeDocument/2006/relationships/hyperlink" Target="https://attack.mitre.org/techniques/T1552" TargetMode="External"/><Relationship Id="rId9" Type="http://schemas.openxmlformats.org/officeDocument/2006/relationships/hyperlink" Target="https://attack.mitre.org/techniques/T1134/003" TargetMode="External"/><Relationship Id="rId210" Type="http://schemas.openxmlformats.org/officeDocument/2006/relationships/hyperlink" Target="https://attack.mitre.org/techniques/T1546/009" TargetMode="External"/><Relationship Id="rId392" Type="http://schemas.openxmlformats.org/officeDocument/2006/relationships/hyperlink" Target="https://attack.mitre.org/techniques/T1003/006" TargetMode="External"/><Relationship Id="rId448" Type="http://schemas.openxmlformats.org/officeDocument/2006/relationships/hyperlink" Target="https://attack.mitre.org/techniques/T1542/005" TargetMode="External"/><Relationship Id="rId613" Type="http://schemas.openxmlformats.org/officeDocument/2006/relationships/hyperlink" Target="https://attack.mitre.org/techniques/T1497" TargetMode="External"/><Relationship Id="rId252" Type="http://schemas.openxmlformats.org/officeDocument/2006/relationships/hyperlink" Target="https://attack.mitre.org/techniques/T1222/001" TargetMode="External"/><Relationship Id="rId294" Type="http://schemas.openxmlformats.org/officeDocument/2006/relationships/hyperlink" Target="https://attack.mitre.org/techniques/T1574" TargetMode="External"/><Relationship Id="rId308" Type="http://schemas.openxmlformats.org/officeDocument/2006/relationships/hyperlink" Target="https://attack.mitre.org/techniques/T1562/002" TargetMode="External"/><Relationship Id="rId515" Type="http://schemas.openxmlformats.org/officeDocument/2006/relationships/hyperlink" Target="https://attack.mitre.org/techniques/T1505/002" TargetMode="External"/><Relationship Id="rId47" Type="http://schemas.openxmlformats.org/officeDocument/2006/relationships/hyperlink" Target="https://attack.mitre.org/techniques/T1071/003" TargetMode="External"/><Relationship Id="rId89" Type="http://schemas.openxmlformats.org/officeDocument/2006/relationships/hyperlink" Target="https://attack.mitre.org/techniques/T1115" TargetMode="External"/><Relationship Id="rId112" Type="http://schemas.openxmlformats.org/officeDocument/2006/relationships/hyperlink" Target="https://attack.mitre.org/techniques/T1584/005" TargetMode="External"/><Relationship Id="rId154" Type="http://schemas.openxmlformats.org/officeDocument/2006/relationships/hyperlink" Target="https://attack.mitre.org/techniques/T1030" TargetMode="External"/><Relationship Id="rId361" Type="http://schemas.openxmlformats.org/officeDocument/2006/relationships/hyperlink" Target="https://attack.mitre.org/techniques/T1556/008" TargetMode="External"/><Relationship Id="rId557" Type="http://schemas.openxmlformats.org/officeDocument/2006/relationships/hyperlink" Target="https://attack.mitre.org/techniques/T1218/007" TargetMode="External"/><Relationship Id="rId599" Type="http://schemas.openxmlformats.org/officeDocument/2006/relationships/hyperlink" Target="https://attack.mitre.org/techniques/T1550/001" TargetMode="External"/><Relationship Id="rId196" Type="http://schemas.openxmlformats.org/officeDocument/2006/relationships/hyperlink" Target="https://attack.mitre.org/techniques/T1573/002" TargetMode="External"/><Relationship Id="rId417" Type="http://schemas.openxmlformats.org/officeDocument/2006/relationships/hyperlink" Target="https://attack.mitre.org/techniques/T1588/006" TargetMode="External"/><Relationship Id="rId459" Type="http://schemas.openxmlformats.org/officeDocument/2006/relationships/hyperlink" Target="https://attack.mitre.org/techniques/T1055/008" TargetMode="External"/><Relationship Id="rId624" Type="http://schemas.openxmlformats.org/officeDocument/2006/relationships/hyperlink" Target="https://attack.mitre.org/techniques/T1047" TargetMode="External"/><Relationship Id="rId16" Type="http://schemas.openxmlformats.org/officeDocument/2006/relationships/hyperlink" Target="https://attack.mitre.org/techniques/T1087/002" TargetMode="External"/><Relationship Id="rId221" Type="http://schemas.openxmlformats.org/officeDocument/2006/relationships/hyperlink" Target="https://attack.mitre.org/techniques/T1546/002" TargetMode="External"/><Relationship Id="rId263" Type="http://schemas.openxmlformats.org/officeDocument/2006/relationships/hyperlink" Target="https://attack.mitre.org/techniques/T1592/002" TargetMode="External"/><Relationship Id="rId319" Type="http://schemas.openxmlformats.org/officeDocument/2006/relationships/hyperlink" Target="https://attack.mitre.org/techniques/T1656" TargetMode="External"/><Relationship Id="rId470" Type="http://schemas.openxmlformats.org/officeDocument/2006/relationships/hyperlink" Target="https://attack.mitre.org/techniques/T1620" TargetMode="External"/><Relationship Id="rId526" Type="http://schemas.openxmlformats.org/officeDocument/2006/relationships/hyperlink" Target="https://attack.mitre.org/techniques/T1608/005" TargetMode="External"/><Relationship Id="rId58" Type="http://schemas.openxmlformats.org/officeDocument/2006/relationships/hyperlink" Target="https://attack.mitre.org/techniques/T1197" TargetMode="External"/><Relationship Id="rId123" Type="http://schemas.openxmlformats.org/officeDocument/2006/relationships/hyperlink" Target="https://attack.mitre.org/techniques/T1136/003" TargetMode="External"/><Relationship Id="rId330" Type="http://schemas.openxmlformats.org/officeDocument/2006/relationships/hyperlink" Target="https://attack.mitre.org/techniques/T1070/006" TargetMode="External"/><Relationship Id="rId568" Type="http://schemas.openxmlformats.org/officeDocument/2006/relationships/hyperlink" Target="https://attack.mitre.org/techniques/T1016/002" TargetMode="External"/><Relationship Id="rId165" Type="http://schemas.openxmlformats.org/officeDocument/2006/relationships/hyperlink" Target="https://attack.mitre.org/techniques/T1025" TargetMode="External"/><Relationship Id="rId372" Type="http://schemas.openxmlformats.org/officeDocument/2006/relationships/hyperlink" Target="https://attack.mitre.org/techniques/T1601" TargetMode="External"/><Relationship Id="rId428" Type="http://schemas.openxmlformats.org/officeDocument/2006/relationships/hyperlink" Target="https://attack.mitre.org/techniques/T1069/003" TargetMode="External"/><Relationship Id="rId232" Type="http://schemas.openxmlformats.org/officeDocument/2006/relationships/hyperlink" Target="https://attack.mitre.org/techniques/T1011" TargetMode="External"/><Relationship Id="rId274" Type="http://schemas.openxmlformats.org/officeDocument/2006/relationships/hyperlink" Target="https://attack.mitre.org/techniques/T1590/003" TargetMode="External"/><Relationship Id="rId481" Type="http://schemas.openxmlformats.org/officeDocument/2006/relationships/hyperlink" Target="https://attack.mitre.org/techniques/T1021/004" TargetMode="External"/><Relationship Id="rId27" Type="http://schemas.openxmlformats.org/officeDocument/2006/relationships/hyperlink" Target="https://attack.mitre.org/techniques/T1583" TargetMode="External"/><Relationship Id="rId69" Type="http://schemas.openxmlformats.org/officeDocument/2006/relationships/hyperlink" Target="https://attack.mitre.org/techniques/T1547/005" TargetMode="External"/><Relationship Id="rId134" Type="http://schemas.openxmlformats.org/officeDocument/2006/relationships/hyperlink" Target="https://attack.mitre.org/techniques/T1555/001" TargetMode="External"/><Relationship Id="rId537" Type="http://schemas.openxmlformats.org/officeDocument/2006/relationships/hyperlink" Target="https://attack.mitre.org/techniques/T1558/002" TargetMode="External"/><Relationship Id="rId579" Type="http://schemas.openxmlformats.org/officeDocument/2006/relationships/hyperlink" Target="https://attack.mitre.org/techniques/T1080" TargetMode="External"/><Relationship Id="rId80" Type="http://schemas.openxmlformats.org/officeDocument/2006/relationships/hyperlink" Target="https://attack.mitre.org/techniques/T1176" TargetMode="External"/><Relationship Id="rId176" Type="http://schemas.openxmlformats.org/officeDocument/2006/relationships/hyperlink" Target="https://attack.mitre.org/techniques/T1587/001" TargetMode="External"/><Relationship Id="rId341" Type="http://schemas.openxmlformats.org/officeDocument/2006/relationships/hyperlink" Target="https://attack.mitre.org/techniques/T1559/002" TargetMode="External"/><Relationship Id="rId383" Type="http://schemas.openxmlformats.org/officeDocument/2006/relationships/hyperlink" Target="https://attack.mitre.org/techniques/T1498/002" TargetMode="External"/><Relationship Id="rId439" Type="http://schemas.openxmlformats.org/officeDocument/2006/relationships/hyperlink" Target="https://attack.mitre.org/techniques/T1566/004" TargetMode="External"/><Relationship Id="rId590" Type="http://schemas.openxmlformats.org/officeDocument/2006/relationships/hyperlink" Target="https://attack.mitre.org/techniques/T1552/008" TargetMode="External"/><Relationship Id="rId604" Type="http://schemas.openxmlformats.org/officeDocument/2006/relationships/hyperlink" Target="https://attack.mitre.org/techniques/T1204/002" TargetMode="External"/><Relationship Id="rId201" Type="http://schemas.openxmlformats.org/officeDocument/2006/relationships/hyperlink" Target="https://attack.mitre.org/techniques/T1499/001" TargetMode="External"/><Relationship Id="rId243" Type="http://schemas.openxmlformats.org/officeDocument/2006/relationships/hyperlink" Target="https://attack.mitre.org/techniques/T1212" TargetMode="External"/><Relationship Id="rId285" Type="http://schemas.openxmlformats.org/officeDocument/2006/relationships/hyperlink" Target="https://attack.mitre.org/techniques/T1564/001" TargetMode="External"/><Relationship Id="rId450" Type="http://schemas.openxmlformats.org/officeDocument/2006/relationships/hyperlink" Target="https://attack.mitre.org/techniques/T1055" TargetMode="External"/><Relationship Id="rId506" Type="http://schemas.openxmlformats.org/officeDocument/2006/relationships/hyperlink" Target="https://attack.mitre.org/techniques/T1593" TargetMode="External"/><Relationship Id="rId38" Type="http://schemas.openxmlformats.org/officeDocument/2006/relationships/hyperlink" Target="https://attack.mitre.org/techniques/T1595/002" TargetMode="External"/><Relationship Id="rId103" Type="http://schemas.openxmlformats.org/officeDocument/2006/relationships/hyperlink" Target="https://attack.mitre.org/techniques/T1059/005" TargetMode="External"/><Relationship Id="rId310" Type="http://schemas.openxmlformats.org/officeDocument/2006/relationships/hyperlink" Target="https://attack.mitre.org/techniques/T1562/008" TargetMode="External"/><Relationship Id="rId492" Type="http://schemas.openxmlformats.org/officeDocument/2006/relationships/hyperlink" Target="https://attack.mitre.org/techniques/T1053/003" TargetMode="External"/><Relationship Id="rId548" Type="http://schemas.openxmlformats.org/officeDocument/2006/relationships/hyperlink" Target="https://attack.mitre.org/techniques/T1195/002" TargetMode="External"/><Relationship Id="rId91" Type="http://schemas.openxmlformats.org/officeDocument/2006/relationships/hyperlink" Target="https://attack.mitre.org/techniques/T1580" TargetMode="External"/><Relationship Id="rId145" Type="http://schemas.openxmlformats.org/officeDocument/2006/relationships/hyperlink" Target="https://attack.mitre.org/techniques/T1565/001" TargetMode="External"/><Relationship Id="rId187" Type="http://schemas.openxmlformats.org/officeDocument/2006/relationships/hyperlink" Target="https://attack.mitre.org/techniques/T1568" TargetMode="External"/><Relationship Id="rId352" Type="http://schemas.openxmlformats.org/officeDocument/2006/relationships/hyperlink" Target="https://attack.mitre.org/techniques/T1036/005" TargetMode="External"/><Relationship Id="rId394" Type="http://schemas.openxmlformats.org/officeDocument/2006/relationships/hyperlink" Target="https://attack.mitre.org/techniques/T1003/001" TargetMode="External"/><Relationship Id="rId408" Type="http://schemas.openxmlformats.org/officeDocument/2006/relationships/hyperlink" Target="https://attack.mitre.org/techniques/T1027/002" TargetMode="External"/><Relationship Id="rId615" Type="http://schemas.openxmlformats.org/officeDocument/2006/relationships/hyperlink" Target="https://attack.mitre.org/techniques/T1497/003" TargetMode="External"/><Relationship Id="rId212" Type="http://schemas.openxmlformats.org/officeDocument/2006/relationships/hyperlink" Target="https://attack.mitre.org/techniques/T1546/011" TargetMode="External"/><Relationship Id="rId254" Type="http://schemas.openxmlformats.org/officeDocument/2006/relationships/hyperlink" Target="https://attack.mitre.org/techniques/T1495" TargetMode="External"/><Relationship Id="rId49" Type="http://schemas.openxmlformats.org/officeDocument/2006/relationships/hyperlink" Target="https://attack.mitre.org/techniques/T1010" TargetMode="External"/><Relationship Id="rId114" Type="http://schemas.openxmlformats.org/officeDocument/2006/relationships/hyperlink" Target="https://attack.mitre.org/techniques/T1584/001" TargetMode="External"/><Relationship Id="rId296" Type="http://schemas.openxmlformats.org/officeDocument/2006/relationships/hyperlink" Target="https://attack.mitre.org/techniques/T1574/001" TargetMode="External"/><Relationship Id="rId461" Type="http://schemas.openxmlformats.org/officeDocument/2006/relationships/hyperlink" Target="https://attack.mitre.org/techniques/T1055/005" TargetMode="External"/><Relationship Id="rId517" Type="http://schemas.openxmlformats.org/officeDocument/2006/relationships/hyperlink" Target="https://attack.mitre.org/techniques/T1648" TargetMode="External"/><Relationship Id="rId559" Type="http://schemas.openxmlformats.org/officeDocument/2006/relationships/hyperlink" Target="https://attack.mitre.org/techniques/T1218/009" TargetMode="External"/><Relationship Id="rId60" Type="http://schemas.openxmlformats.org/officeDocument/2006/relationships/hyperlink" Target="https://attack.mitre.org/techniques/T1547/014" TargetMode="External"/><Relationship Id="rId156" Type="http://schemas.openxmlformats.org/officeDocument/2006/relationships/hyperlink" Target="https://attack.mitre.org/techniques/T1602" TargetMode="External"/><Relationship Id="rId198" Type="http://schemas.openxmlformats.org/officeDocument/2006/relationships/hyperlink" Target="https://attack.mitre.org/techniques/T1499" TargetMode="External"/><Relationship Id="rId321" Type="http://schemas.openxmlformats.org/officeDocument/2006/relationships/hyperlink" Target="https://attack.mitre.org/techniques/T1070" TargetMode="External"/><Relationship Id="rId363" Type="http://schemas.openxmlformats.org/officeDocument/2006/relationships/hyperlink" Target="https://attack.mitre.org/techniques/T1556/003" TargetMode="External"/><Relationship Id="rId419" Type="http://schemas.openxmlformats.org/officeDocument/2006/relationships/hyperlink" Target="https://attack.mitre.org/techniques/T1137/006" TargetMode="External"/><Relationship Id="rId570" Type="http://schemas.openxmlformats.org/officeDocument/2006/relationships/hyperlink" Target="https://attack.mitre.org/techniques/T1033" TargetMode="External"/><Relationship Id="rId626" Type="http://schemas.openxmlformats.org/officeDocument/2006/relationships/table" Target="../tables/table3.xml"/><Relationship Id="rId223" Type="http://schemas.openxmlformats.org/officeDocument/2006/relationships/hyperlink" Target="https://attack.mitre.org/techniques/T1546/004" TargetMode="External"/><Relationship Id="rId430" Type="http://schemas.openxmlformats.org/officeDocument/2006/relationships/hyperlink" Target="https://attack.mitre.org/techniques/T1069/001" TargetMode="External"/><Relationship Id="rId18" Type="http://schemas.openxmlformats.org/officeDocument/2006/relationships/hyperlink" Target="https://attack.mitre.org/techniques/T1087/001" TargetMode="External"/><Relationship Id="rId265" Type="http://schemas.openxmlformats.org/officeDocument/2006/relationships/hyperlink" Target="https://attack.mitre.org/techniques/T1589/001" TargetMode="External"/><Relationship Id="rId472" Type="http://schemas.openxmlformats.org/officeDocument/2006/relationships/hyperlink" Target="https://attack.mitre.org/techniques/T1563" TargetMode="External"/><Relationship Id="rId528" Type="http://schemas.openxmlformats.org/officeDocument/2006/relationships/hyperlink" Target="https://attack.mitre.org/techniques/T1608/001" TargetMode="External"/><Relationship Id="rId125" Type="http://schemas.openxmlformats.org/officeDocument/2006/relationships/hyperlink" Target="https://attack.mitre.org/techniques/T1136/001" TargetMode="External"/><Relationship Id="rId167" Type="http://schemas.openxmlformats.org/officeDocument/2006/relationships/hyperlink" Target="https://attack.mitre.org/techniques/T1491" TargetMode="External"/><Relationship Id="rId332" Type="http://schemas.openxmlformats.org/officeDocument/2006/relationships/hyperlink" Target="https://attack.mitre.org/techniques/T1105" TargetMode="External"/><Relationship Id="rId374" Type="http://schemas.openxmlformats.org/officeDocument/2006/relationships/hyperlink" Target="https://attack.mitre.org/techniques/T1601/001" TargetMode="External"/><Relationship Id="rId581" Type="http://schemas.openxmlformats.org/officeDocument/2006/relationships/hyperlink" Target="https://attack.mitre.org/techniques/T1205" TargetMode="External"/><Relationship Id="rId71" Type="http://schemas.openxmlformats.org/officeDocument/2006/relationships/hyperlink" Target="https://attack.mitre.org/techniques/T1547/003" TargetMode="External"/><Relationship Id="rId234" Type="http://schemas.openxmlformats.org/officeDocument/2006/relationships/hyperlink" Target="https://attack.mitre.org/techniques/T1052"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2" TargetMode="External"/><Relationship Id="rId276" Type="http://schemas.openxmlformats.org/officeDocument/2006/relationships/hyperlink" Target="https://attack.mitre.org/techniques/T1591/002" TargetMode="External"/><Relationship Id="rId441" Type="http://schemas.openxmlformats.org/officeDocument/2006/relationships/hyperlink" Target="https://attack.mitre.org/techniques/T1647" TargetMode="External"/><Relationship Id="rId483" Type="http://schemas.openxmlformats.org/officeDocument/2006/relationships/hyperlink" Target="https://attack.mitre.org/techniques/T1021/006" TargetMode="External"/><Relationship Id="rId539" Type="http://schemas.openxmlformats.org/officeDocument/2006/relationships/hyperlink" Target="https://attack.mitre.org/techniques/T1553/002" TargetMode="External"/><Relationship Id="rId40" Type="http://schemas.openxmlformats.org/officeDocument/2006/relationships/hyperlink" Target="https://attack.mitre.org/techniques/T1557" TargetMode="External"/><Relationship Id="rId136" Type="http://schemas.openxmlformats.org/officeDocument/2006/relationships/hyperlink" Target="https://attack.mitre.org/techniques/T1555/002" TargetMode="External"/><Relationship Id="rId178" Type="http://schemas.openxmlformats.org/officeDocument/2006/relationships/hyperlink" Target="https://attack.mitre.org/techniques/T1006" TargetMode="External"/><Relationship Id="rId301" Type="http://schemas.openxmlformats.org/officeDocument/2006/relationships/hyperlink" Target="https://attack.mitre.org/techniques/T1574/013" TargetMode="External"/><Relationship Id="rId343" Type="http://schemas.openxmlformats.org/officeDocument/2006/relationships/hyperlink" Target="https://attack.mitre.org/techniques/T1534" TargetMode="External"/><Relationship Id="rId550" Type="http://schemas.openxmlformats.org/officeDocument/2006/relationships/hyperlink" Target="https://attack.mitre.org/techniques/T1218/003" TargetMode="External"/><Relationship Id="rId82" Type="http://schemas.openxmlformats.org/officeDocument/2006/relationships/hyperlink" Target="https://attack.mitre.org/techniques/T1185" TargetMode="External"/><Relationship Id="rId203" Type="http://schemas.openxmlformats.org/officeDocument/2006/relationships/hyperlink" Target="https://attack.mitre.org/techniques/T1611" TargetMode="External"/><Relationship Id="rId385" Type="http://schemas.openxmlformats.org/officeDocument/2006/relationships/hyperlink" Target="https://attack.mitre.org/techniques/T1135" TargetMode="External"/><Relationship Id="rId592" Type="http://schemas.openxmlformats.org/officeDocument/2006/relationships/hyperlink" Target="https://attack.mitre.org/techniques/T1552/007" TargetMode="External"/><Relationship Id="rId606" Type="http://schemas.openxmlformats.org/officeDocument/2006/relationships/hyperlink" Target="https://attack.mitre.org/techniques/T1204/001" TargetMode="External"/><Relationship Id="rId245" Type="http://schemas.openxmlformats.org/officeDocument/2006/relationships/hyperlink" Target="https://attack.mitre.org/techniques/T1068" TargetMode="External"/><Relationship Id="rId287" Type="http://schemas.openxmlformats.org/officeDocument/2006/relationships/hyperlink" Target="https://attack.mitre.org/techniques/T1564/003" TargetMode="External"/><Relationship Id="rId410" Type="http://schemas.openxmlformats.org/officeDocument/2006/relationships/hyperlink" Target="https://attack.mitre.org/techniques/T1027/008" TargetMode="External"/><Relationship Id="rId452" Type="http://schemas.openxmlformats.org/officeDocument/2006/relationships/hyperlink" Target="https://attack.mitre.org/techniques/T1055/001" TargetMode="External"/><Relationship Id="rId494" Type="http://schemas.openxmlformats.org/officeDocument/2006/relationships/hyperlink" Target="https://attack.mitre.org/techniques/T1053/006" TargetMode="External"/><Relationship Id="rId508" Type="http://schemas.openxmlformats.org/officeDocument/2006/relationships/hyperlink" Target="https://attack.mitre.org/techniques/T1593/002" TargetMode="External"/><Relationship Id="rId105" Type="http://schemas.openxmlformats.org/officeDocument/2006/relationships/hyperlink" Target="https://attack.mitre.org/techniques/T1092" TargetMode="External"/><Relationship Id="rId147" Type="http://schemas.openxmlformats.org/officeDocument/2006/relationships/hyperlink" Target="https://attack.mitre.org/techniques/T1001" TargetMode="External"/><Relationship Id="rId312" Type="http://schemas.openxmlformats.org/officeDocument/2006/relationships/hyperlink" Target="https://attack.mitre.org/techniques/T1562/004" TargetMode="External"/><Relationship Id="rId354" Type="http://schemas.openxmlformats.org/officeDocument/2006/relationships/hyperlink" Target="https://attack.mitre.org/techniques/T1036/002" TargetMode="External"/><Relationship Id="rId51" Type="http://schemas.openxmlformats.org/officeDocument/2006/relationships/hyperlink" Target="https://attack.mitre.org/techniques/T1560/003" TargetMode="External"/><Relationship Id="rId93" Type="http://schemas.openxmlformats.org/officeDocument/2006/relationships/hyperlink" Target="https://attack.mitre.org/techniques/T1526" TargetMode="External"/><Relationship Id="rId189" Type="http://schemas.openxmlformats.org/officeDocument/2006/relationships/hyperlink" Target="https://attack.mitre.org/techniques/T1568/002" TargetMode="External"/><Relationship Id="rId396" Type="http://schemas.openxmlformats.org/officeDocument/2006/relationships/hyperlink" Target="https://attack.mitre.org/techniques/T1003/007" TargetMode="External"/><Relationship Id="rId561" Type="http://schemas.openxmlformats.org/officeDocument/2006/relationships/hyperlink" Target="https://attack.mitre.org/techniques/T1218/011" TargetMode="External"/><Relationship Id="rId617" Type="http://schemas.openxmlformats.org/officeDocument/2006/relationships/hyperlink" Target="https://attack.mitre.org/techniques/T1600" TargetMode="External"/><Relationship Id="rId214" Type="http://schemas.openxmlformats.org/officeDocument/2006/relationships/hyperlink" Target="https://attack.mitre.org/techniques/T1546/015" TargetMode="External"/><Relationship Id="rId256" Type="http://schemas.openxmlformats.org/officeDocument/2006/relationships/hyperlink" Target="https://attack.mitre.org/techniques/T1606" TargetMode="External"/><Relationship Id="rId298" Type="http://schemas.openxmlformats.org/officeDocument/2006/relationships/hyperlink" Target="https://attack.mitre.org/techniques/T1574/004" TargetMode="External"/><Relationship Id="rId421" Type="http://schemas.openxmlformats.org/officeDocument/2006/relationships/hyperlink" Target="https://attack.mitre.org/techniques/T1137/002" TargetMode="External"/><Relationship Id="rId463" Type="http://schemas.openxmlformats.org/officeDocument/2006/relationships/hyperlink" Target="https://attack.mitre.org/techniques/T1572" TargetMode="External"/><Relationship Id="rId519" Type="http://schemas.openxmlformats.org/officeDocument/2006/relationships/hyperlink" Target="https://attack.mitre.org/techniques/T1129" TargetMode="External"/><Relationship Id="rId116" Type="http://schemas.openxmlformats.org/officeDocument/2006/relationships/hyperlink" Target="https://attack.mitre.org/techniques/T1584/007" TargetMode="External"/><Relationship Id="rId158" Type="http://schemas.openxmlformats.org/officeDocument/2006/relationships/hyperlink" Target="https://attack.mitre.org/techniques/T1602/001" TargetMode="External"/><Relationship Id="rId323" Type="http://schemas.openxmlformats.org/officeDocument/2006/relationships/hyperlink" Target="https://attack.mitre.org/techniques/T1070/002" TargetMode="External"/><Relationship Id="rId530" Type="http://schemas.openxmlformats.org/officeDocument/2006/relationships/hyperlink" Target="https://attack.mitre.org/techniques/T1528"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6" TargetMode="External"/><Relationship Id="rId365" Type="http://schemas.openxmlformats.org/officeDocument/2006/relationships/hyperlink" Target="https://attack.mitre.org/techniques/T1578" TargetMode="External"/><Relationship Id="rId572" Type="http://schemas.openxmlformats.org/officeDocument/2006/relationships/hyperlink" Target="https://attack.mitre.org/techniques/T1216/001" TargetMode="External"/><Relationship Id="rId225" Type="http://schemas.openxmlformats.org/officeDocument/2006/relationships/hyperlink" Target="https://attack.mitre.org/techniques/T1480" TargetMode="External"/><Relationship Id="rId267" Type="http://schemas.openxmlformats.org/officeDocument/2006/relationships/hyperlink" Target="https://attack.mitre.org/techniques/T1589/003" TargetMode="External"/><Relationship Id="rId432" Type="http://schemas.openxmlformats.org/officeDocument/2006/relationships/hyperlink" Target="https://attack.mitre.org/techniques/T1598" TargetMode="External"/><Relationship Id="rId474" Type="http://schemas.openxmlformats.org/officeDocument/2006/relationships/hyperlink" Target="https://attack.mitre.org/techniques/T1563/001" TargetMode="External"/><Relationship Id="rId127" Type="http://schemas.openxmlformats.org/officeDocument/2006/relationships/hyperlink" Target="https://attack.mitre.org/techniques/T1543/001" TargetMode="External"/><Relationship Id="rId31" Type="http://schemas.openxmlformats.org/officeDocument/2006/relationships/hyperlink" Target="https://attack.mitre.org/techniques/T1583/008" TargetMode="External"/><Relationship Id="rId73" Type="http://schemas.openxmlformats.org/officeDocument/2006/relationships/hyperlink" Target="https://attack.mitre.org/techniques/T1547/013" TargetMode="External"/><Relationship Id="rId169" Type="http://schemas.openxmlformats.org/officeDocument/2006/relationships/hyperlink" Target="https://attack.mitre.org/techniques/T1491/001" TargetMode="External"/><Relationship Id="rId334" Type="http://schemas.openxmlformats.org/officeDocument/2006/relationships/hyperlink" Target="https://attack.mitre.org/techniques/T1056" TargetMode="External"/><Relationship Id="rId376" Type="http://schemas.openxmlformats.org/officeDocument/2006/relationships/hyperlink" Target="https://attack.mitre.org/techniques/T1621" TargetMode="External"/><Relationship Id="rId541" Type="http://schemas.openxmlformats.org/officeDocument/2006/relationships/hyperlink" Target="https://attack.mitre.org/techniques/T1553/001" TargetMode="External"/><Relationship Id="rId583" Type="http://schemas.openxmlformats.org/officeDocument/2006/relationships/hyperlink" Target="https://attack.mitre.org/techniques/T1205/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61/001" TargetMode="External"/><Relationship Id="rId236" Type="http://schemas.openxmlformats.org/officeDocument/2006/relationships/hyperlink" Target="https://attack.mitre.org/techniques/T1567" TargetMode="External"/><Relationship Id="rId278" Type="http://schemas.openxmlformats.org/officeDocument/2006/relationships/hyperlink" Target="https://attack.mitre.org/techniques/T1591/003" TargetMode="External"/><Relationship Id="rId401" Type="http://schemas.openxmlformats.org/officeDocument/2006/relationships/hyperlink" Target="https://attack.mitre.org/techniques/T1027/004" TargetMode="External"/><Relationship Id="rId443" Type="http://schemas.openxmlformats.org/officeDocument/2006/relationships/hyperlink" Target="https://attack.mitre.org/techniques/T1542" TargetMode="External"/><Relationship Id="rId303" Type="http://schemas.openxmlformats.org/officeDocument/2006/relationships/hyperlink" Target="https://attack.mitre.org/techniques/T1574/008" TargetMode="External"/><Relationship Id="rId485" Type="http://schemas.openxmlformats.org/officeDocument/2006/relationships/hyperlink" Target="https://attack.mitre.org/techniques/T1091" TargetMode="External"/><Relationship Id="rId42" Type="http://schemas.openxmlformats.org/officeDocument/2006/relationships/hyperlink" Target="https://attack.mitre.org/techniques/T1557/003" TargetMode="External"/><Relationship Id="rId84" Type="http://schemas.openxmlformats.org/officeDocument/2006/relationships/hyperlink" Target="https://attack.mitre.org/techniques/T1110/004" TargetMode="External"/><Relationship Id="rId138" Type="http://schemas.openxmlformats.org/officeDocument/2006/relationships/hyperlink" Target="https://attack.mitre.org/techniques/T1485" TargetMode="External"/><Relationship Id="rId345" Type="http://schemas.openxmlformats.org/officeDocument/2006/relationships/hyperlink" Target="https://attack.mitre.org/techniques/T1654" TargetMode="External"/><Relationship Id="rId387" Type="http://schemas.openxmlformats.org/officeDocument/2006/relationships/hyperlink" Target="https://attack.mitre.org/techniques/T1095" TargetMode="External"/><Relationship Id="rId510" Type="http://schemas.openxmlformats.org/officeDocument/2006/relationships/hyperlink" Target="https://attack.mitre.org/techniques/T1594" TargetMode="External"/><Relationship Id="rId552" Type="http://schemas.openxmlformats.org/officeDocument/2006/relationships/hyperlink" Target="https://attack.mitre.org/techniques/T1218/002" TargetMode="External"/><Relationship Id="rId594" Type="http://schemas.openxmlformats.org/officeDocument/2006/relationships/hyperlink" Target="https://attack.mitre.org/techniques/T1552/002" TargetMode="External"/><Relationship Id="rId608" Type="http://schemas.openxmlformats.org/officeDocument/2006/relationships/hyperlink" Target="https://attack.mitre.org/techniques/T1078/004" TargetMode="External"/><Relationship Id="rId191" Type="http://schemas.openxmlformats.org/officeDocument/2006/relationships/hyperlink" Target="https://attack.mitre.org/techniques/T1114" TargetMode="External"/><Relationship Id="rId205" Type="http://schemas.openxmlformats.org/officeDocument/2006/relationships/hyperlink" Target="https://attack.mitre.org/techniques/T1585/003" TargetMode="External"/><Relationship Id="rId247" Type="http://schemas.openxmlformats.org/officeDocument/2006/relationships/hyperlink" Target="https://attack.mitre.org/techniques/T1133" TargetMode="External"/><Relationship Id="rId412" Type="http://schemas.openxmlformats.org/officeDocument/2006/relationships/hyperlink" Target="https://attack.mitre.org/techniques/T1588/003" TargetMode="External"/><Relationship Id="rId107" Type="http://schemas.openxmlformats.org/officeDocument/2006/relationships/hyperlink" Target="https://attack.mitre.org/techniques/T1586/003" TargetMode="External"/><Relationship Id="rId289" Type="http://schemas.openxmlformats.org/officeDocument/2006/relationships/hyperlink" Target="https://attack.mitre.org/techniques/T1564/004" TargetMode="External"/><Relationship Id="rId454" Type="http://schemas.openxmlformats.org/officeDocument/2006/relationships/hyperlink" Target="https://attack.mitre.org/techniques/T1055/015" TargetMode="External"/><Relationship Id="rId496" Type="http://schemas.openxmlformats.org/officeDocument/2006/relationships/hyperlink" Target="https://attack.mitre.org/techniques/T1113" TargetMode="External"/><Relationship Id="rId11" Type="http://schemas.openxmlformats.org/officeDocument/2006/relationships/hyperlink" Target="https://attack.mitre.org/techniques/T1134/005" TargetMode="External"/><Relationship Id="rId53" Type="http://schemas.openxmlformats.org/officeDocument/2006/relationships/hyperlink" Target="https://attack.mitre.org/techniques/T1560/001" TargetMode="External"/><Relationship Id="rId149" Type="http://schemas.openxmlformats.org/officeDocument/2006/relationships/hyperlink" Target="https://attack.mitre.org/techniques/T1001/003" TargetMode="External"/><Relationship Id="rId314" Type="http://schemas.openxmlformats.org/officeDocument/2006/relationships/hyperlink" Target="https://attack.mitre.org/techniques/T1562/010" TargetMode="External"/><Relationship Id="rId356" Type="http://schemas.openxmlformats.org/officeDocument/2006/relationships/hyperlink" Target="https://attack.mitre.org/techniques/T1556" TargetMode="External"/><Relationship Id="rId398" Type="http://schemas.openxmlformats.org/officeDocument/2006/relationships/hyperlink" Target="https://attack.mitre.org/techniques/T1027" TargetMode="External"/><Relationship Id="rId521" Type="http://schemas.openxmlformats.org/officeDocument/2006/relationships/hyperlink" Target="https://attack.mitre.org/techniques/T1518" TargetMode="External"/><Relationship Id="rId563" Type="http://schemas.openxmlformats.org/officeDocument/2006/relationships/hyperlink" Target="https://attack.mitre.org/techniques/T1082" TargetMode="External"/><Relationship Id="rId619" Type="http://schemas.openxmlformats.org/officeDocument/2006/relationships/hyperlink" Target="https://attack.mitre.org/techniques/T1600/001" TargetMode="External"/><Relationship Id="rId95" Type="http://schemas.openxmlformats.org/officeDocument/2006/relationships/hyperlink" Target="https://attack.mitre.org/techniques/T1059" TargetMode="External"/><Relationship Id="rId160" Type="http://schemas.openxmlformats.org/officeDocument/2006/relationships/hyperlink" Target="https://attack.mitre.org/techniques/T1213/003" TargetMode="External"/><Relationship Id="rId216" Type="http://schemas.openxmlformats.org/officeDocument/2006/relationships/hyperlink" Target="https://attack.mitre.org/techniques/T1546/012" TargetMode="External"/><Relationship Id="rId423" Type="http://schemas.openxmlformats.org/officeDocument/2006/relationships/hyperlink" Target="https://attack.mitre.org/techniques/T1137/004" TargetMode="External"/><Relationship Id="rId258" Type="http://schemas.openxmlformats.org/officeDocument/2006/relationships/hyperlink" Target="https://attack.mitre.org/techniques/T1606/001" TargetMode="External"/><Relationship Id="rId465" Type="http://schemas.openxmlformats.org/officeDocument/2006/relationships/hyperlink" Target="https://attack.mitre.org/techniques/T1090/004" TargetMode="External"/><Relationship Id="rId22" Type="http://schemas.openxmlformats.org/officeDocument/2006/relationships/hyperlink" Target="https://attack.mitre.org/techniques/T1098/006" TargetMode="External"/><Relationship Id="rId64" Type="http://schemas.openxmlformats.org/officeDocument/2006/relationships/hyperlink" Target="https://attack.mitre.org/techniques/T1547/015" TargetMode="External"/><Relationship Id="rId118" Type="http://schemas.openxmlformats.org/officeDocument/2006/relationships/hyperlink" Target="https://attack.mitre.org/techniques/T1584/006" TargetMode="External"/><Relationship Id="rId325" Type="http://schemas.openxmlformats.org/officeDocument/2006/relationships/hyperlink" Target="https://attack.mitre.org/techniques/T1070/007" TargetMode="External"/><Relationship Id="rId367" Type="http://schemas.openxmlformats.org/officeDocument/2006/relationships/hyperlink" Target="https://attack.mitre.org/techniques/T1578/001" TargetMode="External"/><Relationship Id="rId532" Type="http://schemas.openxmlformats.org/officeDocument/2006/relationships/hyperlink" Target="https://attack.mitre.org/techniques/T1649" TargetMode="External"/><Relationship Id="rId574" Type="http://schemas.openxmlformats.org/officeDocument/2006/relationships/hyperlink" Target="https://attack.mitre.org/techniques/T1569" TargetMode="External"/><Relationship Id="rId171" Type="http://schemas.openxmlformats.org/officeDocument/2006/relationships/hyperlink" Target="https://attack.mitre.org/techniques/T1610" TargetMode="External"/><Relationship Id="rId227" Type="http://schemas.openxmlformats.org/officeDocument/2006/relationships/hyperlink" Target="https://attack.mitre.org/techniques/T1048" TargetMode="External"/><Relationship Id="rId269" Type="http://schemas.openxmlformats.org/officeDocument/2006/relationships/hyperlink" Target="https://attack.mitre.org/techniques/T1590/002" TargetMode="External"/><Relationship Id="rId434" Type="http://schemas.openxmlformats.org/officeDocument/2006/relationships/hyperlink" Target="https://attack.mitre.org/techniques/T1598/003" TargetMode="External"/><Relationship Id="rId476" Type="http://schemas.openxmlformats.org/officeDocument/2006/relationships/hyperlink" Target="https://attack.mitre.org/techniques/T1021/007" TargetMode="External"/><Relationship Id="rId33" Type="http://schemas.openxmlformats.org/officeDocument/2006/relationships/hyperlink" Target="https://attack.mitre.org/techniques/T1583/007" TargetMode="External"/><Relationship Id="rId129" Type="http://schemas.openxmlformats.org/officeDocument/2006/relationships/hyperlink" Target="https://attack.mitre.org/techniques/T1543/002" TargetMode="External"/><Relationship Id="rId280" Type="http://schemas.openxmlformats.org/officeDocument/2006/relationships/hyperlink" Target="https://attack.mitre.org/techniques/T1615" TargetMode="External"/><Relationship Id="rId336" Type="http://schemas.openxmlformats.org/officeDocument/2006/relationships/hyperlink" Target="https://attack.mitre.org/techniques/T1056/002" TargetMode="External"/><Relationship Id="rId501" Type="http://schemas.openxmlformats.org/officeDocument/2006/relationships/hyperlink" Target="https://attack.mitre.org/techniques/T1596/004" TargetMode="External"/><Relationship Id="rId543" Type="http://schemas.openxmlformats.org/officeDocument/2006/relationships/hyperlink" Target="https://attack.mitre.org/techniques/T1553/005" TargetMode="External"/><Relationship Id="rId75" Type="http://schemas.openxmlformats.org/officeDocument/2006/relationships/hyperlink" Target="https://attack.mitre.org/techniques/T1037/002" TargetMode="External"/><Relationship Id="rId140" Type="http://schemas.openxmlformats.org/officeDocument/2006/relationships/hyperlink" Target="https://attack.mitre.org/techniques/T1132/002" TargetMode="External"/><Relationship Id="rId182" Type="http://schemas.openxmlformats.org/officeDocument/2006/relationships/hyperlink" Target="https://attack.mitre.org/techniques/T1484" TargetMode="External"/><Relationship Id="rId378" Type="http://schemas.openxmlformats.org/officeDocument/2006/relationships/hyperlink" Target="https://attack.mitre.org/techniques/T1106" TargetMode="External"/><Relationship Id="rId403" Type="http://schemas.openxmlformats.org/officeDocument/2006/relationships/hyperlink" Target="https://attack.mitre.org/techniques/T1027/009" TargetMode="External"/><Relationship Id="rId585" Type="http://schemas.openxmlformats.org/officeDocument/2006/relationships/hyperlink" Target="https://attack.mitre.org/techniques/T1127" TargetMode="External"/><Relationship Id="rId6" Type="http://schemas.openxmlformats.org/officeDocument/2006/relationships/hyperlink" Target="https://attack.mitre.org/techniques/T1548/005" TargetMode="External"/><Relationship Id="rId238" Type="http://schemas.openxmlformats.org/officeDocument/2006/relationships/hyperlink" Target="https://attack.mitre.org/techniques/T1567/002" TargetMode="External"/><Relationship Id="rId445" Type="http://schemas.openxmlformats.org/officeDocument/2006/relationships/hyperlink" Target="https://attack.mitre.org/techniques/T1542/002" TargetMode="External"/><Relationship Id="rId487" Type="http://schemas.openxmlformats.org/officeDocument/2006/relationships/hyperlink" Target="https://attack.mitre.org/techniques/T1207" TargetMode="External"/><Relationship Id="rId610" Type="http://schemas.openxmlformats.org/officeDocument/2006/relationships/hyperlink" Target="https://attack.mitre.org/techniques/T1078/002" TargetMode="External"/><Relationship Id="rId291" Type="http://schemas.openxmlformats.org/officeDocument/2006/relationships/hyperlink" Target="https://attack.mitre.org/techniques/T1564/009" TargetMode="External"/><Relationship Id="rId305" Type="http://schemas.openxmlformats.org/officeDocument/2006/relationships/hyperlink" Target="https://attack.mitre.org/techniques/T1574/010" TargetMode="External"/><Relationship Id="rId347" Type="http://schemas.openxmlformats.org/officeDocument/2006/relationships/hyperlink" Target="https://attack.mitre.org/techniques/T1036/009" TargetMode="External"/><Relationship Id="rId512" Type="http://schemas.openxmlformats.org/officeDocument/2006/relationships/hyperlink" Target="https://attack.mitre.org/techniques/T1505/004" TargetMode="External"/><Relationship Id="rId44" Type="http://schemas.openxmlformats.org/officeDocument/2006/relationships/hyperlink" Target="https://attack.mitre.org/techniques/T1071" TargetMode="External"/><Relationship Id="rId86" Type="http://schemas.openxmlformats.org/officeDocument/2006/relationships/hyperlink" Target="https://attack.mitre.org/techniques/T1110/001" TargetMode="External"/><Relationship Id="rId151" Type="http://schemas.openxmlformats.org/officeDocument/2006/relationships/hyperlink" Target="https://attack.mitre.org/techniques/T1074" TargetMode="External"/><Relationship Id="rId389" Type="http://schemas.openxmlformats.org/officeDocument/2006/relationships/hyperlink" Target="https://attack.mitre.org/techniques/T1003" TargetMode="External"/><Relationship Id="rId554" Type="http://schemas.openxmlformats.org/officeDocument/2006/relationships/hyperlink" Target="https://attack.mitre.org/techniques/T1218/014" TargetMode="External"/><Relationship Id="rId596" Type="http://schemas.openxmlformats.org/officeDocument/2006/relationships/hyperlink" Target="https://attack.mitre.org/techniques/T1552/004" TargetMode="External"/><Relationship Id="rId193" Type="http://schemas.openxmlformats.org/officeDocument/2006/relationships/hyperlink" Target="https://attack.mitre.org/techniques/T1114/001" TargetMode="External"/><Relationship Id="rId207" Type="http://schemas.openxmlformats.org/officeDocument/2006/relationships/hyperlink" Target="https://attack.mitre.org/techniques/T1585/001" TargetMode="External"/><Relationship Id="rId249" Type="http://schemas.openxmlformats.org/officeDocument/2006/relationships/hyperlink" Target="https://attack.mitre.org/techniques/T1083" TargetMode="External"/><Relationship Id="rId414" Type="http://schemas.openxmlformats.org/officeDocument/2006/relationships/hyperlink" Target="https://attack.mitre.org/techniques/T1588/005" TargetMode="External"/><Relationship Id="rId456" Type="http://schemas.openxmlformats.org/officeDocument/2006/relationships/hyperlink" Target="https://attack.mitre.org/techniques/T1055/009" TargetMode="External"/><Relationship Id="rId498" Type="http://schemas.openxmlformats.org/officeDocument/2006/relationships/hyperlink" Target="https://attack.mitre.org/techniques/T1597/002" TargetMode="External"/><Relationship Id="rId621" Type="http://schemas.openxmlformats.org/officeDocument/2006/relationships/hyperlink" Target="https://attack.mitre.org/techniques/T1102/002" TargetMode="External"/><Relationship Id="rId13" Type="http://schemas.openxmlformats.org/officeDocument/2006/relationships/hyperlink" Target="https://attack.mitre.org/techniques/T1531" TargetMode="External"/><Relationship Id="rId109" Type="http://schemas.openxmlformats.org/officeDocument/2006/relationships/hyperlink" Target="https://attack.mitre.org/techniques/T1586/001" TargetMode="External"/><Relationship Id="rId260" Type="http://schemas.openxmlformats.org/officeDocument/2006/relationships/hyperlink" Target="https://attack.mitre.org/techniques/T1592/004" TargetMode="External"/><Relationship Id="rId316" Type="http://schemas.openxmlformats.org/officeDocument/2006/relationships/hyperlink" Target="https://attack.mitre.org/techniques/T1562/006" TargetMode="External"/><Relationship Id="rId523" Type="http://schemas.openxmlformats.org/officeDocument/2006/relationships/hyperlink" Target="https://attack.mitre.org/techniques/T1608" TargetMode="External"/><Relationship Id="rId55" Type="http://schemas.openxmlformats.org/officeDocument/2006/relationships/hyperlink" Target="https://attack.mitre.org/techniques/T1119" TargetMode="External"/><Relationship Id="rId97" Type="http://schemas.openxmlformats.org/officeDocument/2006/relationships/hyperlink" Target="https://attack.mitre.org/techniques/T1059/009" TargetMode="External"/><Relationship Id="rId120" Type="http://schemas.openxmlformats.org/officeDocument/2006/relationships/hyperlink" Target="https://attack.mitre.org/techniques/T1613" TargetMode="External"/><Relationship Id="rId358" Type="http://schemas.openxmlformats.org/officeDocument/2006/relationships/hyperlink" Target="https://attack.mitre.org/techniques/T1556/007" TargetMode="External"/><Relationship Id="rId565" Type="http://schemas.openxmlformats.org/officeDocument/2006/relationships/hyperlink" Target="https://attack.mitre.org/techniques/T1614/001" TargetMode="External"/><Relationship Id="rId162" Type="http://schemas.openxmlformats.org/officeDocument/2006/relationships/hyperlink" Target="https://attack.mitre.org/techniques/T1213/002" TargetMode="External"/><Relationship Id="rId218" Type="http://schemas.openxmlformats.org/officeDocument/2006/relationships/hyperlink" Target="https://attack.mitre.org/techniques/T1546/006" TargetMode="External"/><Relationship Id="rId425" Type="http://schemas.openxmlformats.org/officeDocument/2006/relationships/hyperlink" Target="https://attack.mitre.org/techniques/T1201" TargetMode="External"/><Relationship Id="rId467" Type="http://schemas.openxmlformats.org/officeDocument/2006/relationships/hyperlink" Target="https://attack.mitre.org/techniques/T1090/001" TargetMode="External"/><Relationship Id="rId271" Type="http://schemas.openxmlformats.org/officeDocument/2006/relationships/hyperlink" Target="https://attack.mitre.org/techniques/T1590/005" TargetMode="External"/><Relationship Id="rId24" Type="http://schemas.openxmlformats.org/officeDocument/2006/relationships/hyperlink" Target="https://attack.mitre.org/techniques/T1098/005" TargetMode="External"/><Relationship Id="rId66" Type="http://schemas.openxmlformats.org/officeDocument/2006/relationships/hyperlink" Target="https://attack.mitre.org/techniques/T1547/012" TargetMode="External"/><Relationship Id="rId131" Type="http://schemas.openxmlformats.org/officeDocument/2006/relationships/hyperlink" Target="https://attack.mitre.org/techniques/T1555" TargetMode="External"/><Relationship Id="rId327" Type="http://schemas.openxmlformats.org/officeDocument/2006/relationships/hyperlink" Target="https://attack.mitre.org/techniques/T1070/001" TargetMode="External"/><Relationship Id="rId369" Type="http://schemas.openxmlformats.org/officeDocument/2006/relationships/hyperlink" Target="https://attack.mitre.org/techniques/T1578/005" TargetMode="External"/><Relationship Id="rId534" Type="http://schemas.openxmlformats.org/officeDocument/2006/relationships/hyperlink" Target="https://attack.mitre.org/techniques/T1558/004" TargetMode="External"/><Relationship Id="rId576" Type="http://schemas.openxmlformats.org/officeDocument/2006/relationships/hyperlink" Target="https://attack.mitre.org/techniques/T1569/002" TargetMode="External"/><Relationship Id="rId173" Type="http://schemas.openxmlformats.org/officeDocument/2006/relationships/hyperlink" Target="https://attack.mitre.org/techniques/T1587/002" TargetMode="External"/><Relationship Id="rId229" Type="http://schemas.openxmlformats.org/officeDocument/2006/relationships/hyperlink" Target="https://attack.mitre.org/techniques/T1048/001" TargetMode="External"/><Relationship Id="rId380" Type="http://schemas.openxmlformats.org/officeDocument/2006/relationships/hyperlink" Target="https://attack.mitre.org/techniques/T1599/001" TargetMode="External"/><Relationship Id="rId436" Type="http://schemas.openxmlformats.org/officeDocument/2006/relationships/hyperlink" Target="https://attack.mitre.org/techniques/T1598/004" TargetMode="External"/><Relationship Id="rId601" Type="http://schemas.openxmlformats.org/officeDocument/2006/relationships/hyperlink" Target="https://attack.mitre.org/techniques/T1550/003" TargetMode="External"/><Relationship Id="rId240" Type="http://schemas.openxmlformats.org/officeDocument/2006/relationships/hyperlink" Target="https://attack.mitre.org/techniques/T1567/003" TargetMode="External"/><Relationship Id="rId478" Type="http://schemas.openxmlformats.org/officeDocument/2006/relationships/hyperlink" Target="https://attack.mitre.org/techniques/T1021/003" TargetMode="External"/><Relationship Id="rId35" Type="http://schemas.openxmlformats.org/officeDocument/2006/relationships/hyperlink" Target="https://attack.mitre.org/techniques/T1583/006" TargetMode="External"/><Relationship Id="rId77" Type="http://schemas.openxmlformats.org/officeDocument/2006/relationships/hyperlink" Target="https://attack.mitre.org/techniques/T1037/003" TargetMode="External"/><Relationship Id="rId100" Type="http://schemas.openxmlformats.org/officeDocument/2006/relationships/hyperlink" Target="https://attack.mitre.org/techniques/T1059/001" TargetMode="External"/><Relationship Id="rId282" Type="http://schemas.openxmlformats.org/officeDocument/2006/relationships/hyperlink" Target="https://attack.mitre.org/techniques/T1564" TargetMode="External"/><Relationship Id="rId338" Type="http://schemas.openxmlformats.org/officeDocument/2006/relationships/hyperlink" Target="https://attack.mitre.org/techniques/T1056/003" TargetMode="External"/><Relationship Id="rId503" Type="http://schemas.openxmlformats.org/officeDocument/2006/relationships/hyperlink" Target="https://attack.mitre.org/techniques/T1596/003" TargetMode="External"/><Relationship Id="rId545" Type="http://schemas.openxmlformats.org/officeDocument/2006/relationships/hyperlink" Target="https://attack.mitre.org/techniques/T1195" TargetMode="External"/><Relationship Id="rId587" Type="http://schemas.openxmlformats.org/officeDocument/2006/relationships/hyperlink" Target="https://attack.mitre.org/techniques/T1199" TargetMode="External"/><Relationship Id="rId8" Type="http://schemas.openxmlformats.org/officeDocument/2006/relationships/hyperlink" Target="https://attack.mitre.org/techniques/T1134/002" TargetMode="External"/><Relationship Id="rId142" Type="http://schemas.openxmlformats.org/officeDocument/2006/relationships/hyperlink" Target="https://attack.mitre.org/techniques/T1486" TargetMode="External"/><Relationship Id="rId184" Type="http://schemas.openxmlformats.org/officeDocument/2006/relationships/hyperlink" Target="https://attack.mitre.org/techniques/T1484/001" TargetMode="External"/><Relationship Id="rId391" Type="http://schemas.openxmlformats.org/officeDocument/2006/relationships/hyperlink" Target="https://attack.mitre.org/techniques/T1003/005" TargetMode="External"/><Relationship Id="rId405" Type="http://schemas.openxmlformats.org/officeDocument/2006/relationships/hyperlink" Target="https://attack.mitre.org/techniques/T1027/006" TargetMode="External"/><Relationship Id="rId447" Type="http://schemas.openxmlformats.org/officeDocument/2006/relationships/hyperlink" Target="https://attack.mitre.org/techniques/T1542/001" TargetMode="External"/><Relationship Id="rId612" Type="http://schemas.openxmlformats.org/officeDocument/2006/relationships/hyperlink" Target="https://attack.mitre.org/techniques/T1125" TargetMode="External"/><Relationship Id="rId251" Type="http://schemas.openxmlformats.org/officeDocument/2006/relationships/hyperlink" Target="https://attack.mitre.org/techniques/T1222/002" TargetMode="External"/><Relationship Id="rId489" Type="http://schemas.openxmlformats.org/officeDocument/2006/relationships/hyperlink" Target="https://attack.mitre.org/techniques/T1053" TargetMode="External"/><Relationship Id="rId46" Type="http://schemas.openxmlformats.org/officeDocument/2006/relationships/hyperlink" Target="https://attack.mitre.org/techniques/T1071/002" TargetMode="External"/><Relationship Id="rId293" Type="http://schemas.openxmlformats.org/officeDocument/2006/relationships/hyperlink" Target="https://attack.mitre.org/techniques/T1564/007" TargetMode="External"/><Relationship Id="rId307" Type="http://schemas.openxmlformats.org/officeDocument/2006/relationships/hyperlink" Target="https://attack.mitre.org/techniques/T1562" TargetMode="External"/><Relationship Id="rId349" Type="http://schemas.openxmlformats.org/officeDocument/2006/relationships/hyperlink" Target="https://attack.mitre.org/techniques/T1036/001" TargetMode="External"/><Relationship Id="rId514" Type="http://schemas.openxmlformats.org/officeDocument/2006/relationships/hyperlink" Target="https://attack.mitre.org/techniques/T1505/005" TargetMode="External"/><Relationship Id="rId556" Type="http://schemas.openxmlformats.org/officeDocument/2006/relationships/hyperlink" Target="https://attack.mitre.org/techniques/T1218/005" TargetMode="External"/><Relationship Id="rId88" Type="http://schemas.openxmlformats.org/officeDocument/2006/relationships/hyperlink" Target="https://attack.mitre.org/techniques/T1612" TargetMode="External"/><Relationship Id="rId111" Type="http://schemas.openxmlformats.org/officeDocument/2006/relationships/hyperlink" Target="https://attack.mitre.org/techniques/T1584" TargetMode="External"/><Relationship Id="rId153" Type="http://schemas.openxmlformats.org/officeDocument/2006/relationships/hyperlink" Target="https://attack.mitre.org/techniques/T1074/002" TargetMode="External"/><Relationship Id="rId195" Type="http://schemas.openxmlformats.org/officeDocument/2006/relationships/hyperlink" Target="https://attack.mitre.org/techniques/T1573" TargetMode="External"/><Relationship Id="rId209" Type="http://schemas.openxmlformats.org/officeDocument/2006/relationships/hyperlink" Target="https://attack.mitre.org/techniques/T1546/008" TargetMode="External"/><Relationship Id="rId360" Type="http://schemas.openxmlformats.org/officeDocument/2006/relationships/hyperlink" Target="https://attack.mitre.org/techniques/T1556/004" TargetMode="External"/><Relationship Id="rId416" Type="http://schemas.openxmlformats.org/officeDocument/2006/relationships/hyperlink" Target="https://attack.mitre.org/techniques/T1588/002" TargetMode="External"/><Relationship Id="rId598" Type="http://schemas.openxmlformats.org/officeDocument/2006/relationships/hyperlink" Target="https://attack.mitre.org/techniques/T1550" TargetMode="External"/><Relationship Id="rId220" Type="http://schemas.openxmlformats.org/officeDocument/2006/relationships/hyperlink" Target="https://attack.mitre.org/techniques/T1546/013" TargetMode="External"/><Relationship Id="rId458" Type="http://schemas.openxmlformats.org/officeDocument/2006/relationships/hyperlink" Target="https://attack.mitre.org/techniques/T1055/012" TargetMode="External"/><Relationship Id="rId623" Type="http://schemas.openxmlformats.org/officeDocument/2006/relationships/hyperlink" Target="https://attack.mitre.org/techniques/T1102/003" TargetMode="External"/><Relationship Id="rId15" Type="http://schemas.openxmlformats.org/officeDocument/2006/relationships/hyperlink" Target="https://attack.mitre.org/techniques/T1087/004" TargetMode="External"/><Relationship Id="rId57" Type="http://schemas.openxmlformats.org/officeDocument/2006/relationships/hyperlink" Target="https://attack.mitre.org/techniques/T1020/001" TargetMode="External"/><Relationship Id="rId262" Type="http://schemas.openxmlformats.org/officeDocument/2006/relationships/hyperlink" Target="https://attack.mitre.org/techniques/T1592/001" TargetMode="External"/><Relationship Id="rId318" Type="http://schemas.openxmlformats.org/officeDocument/2006/relationships/hyperlink" Target="https://attack.mitre.org/techniques/T1562/011" TargetMode="External"/><Relationship Id="rId525" Type="http://schemas.openxmlformats.org/officeDocument/2006/relationships/hyperlink" Target="https://attack.mitre.org/techniques/T1608/003" TargetMode="External"/><Relationship Id="rId567" Type="http://schemas.openxmlformats.org/officeDocument/2006/relationships/hyperlink" Target="https://attack.mitre.org/techniques/T1016/001" TargetMode="External"/><Relationship Id="rId99" Type="http://schemas.openxmlformats.org/officeDocument/2006/relationships/hyperlink" Target="https://attack.mitre.org/techniques/T1059/008" TargetMode="External"/><Relationship Id="rId122" Type="http://schemas.openxmlformats.org/officeDocument/2006/relationships/hyperlink" Target="https://attack.mitre.org/techniques/T1136" TargetMode="External"/><Relationship Id="rId164" Type="http://schemas.openxmlformats.org/officeDocument/2006/relationships/hyperlink" Target="https://attack.mitre.org/techniques/T1039" TargetMode="External"/><Relationship Id="rId371" Type="http://schemas.openxmlformats.org/officeDocument/2006/relationships/hyperlink" Target="https://attack.mitre.org/techniques/T1112" TargetMode="External"/><Relationship Id="rId427" Type="http://schemas.openxmlformats.org/officeDocument/2006/relationships/hyperlink" Target="https://attack.mitre.org/techniques/T1069" TargetMode="External"/><Relationship Id="rId469" Type="http://schemas.openxmlformats.org/officeDocument/2006/relationships/hyperlink" Target="https://attack.mitre.org/techniques/T1012" TargetMode="External"/><Relationship Id="rId26" Type="http://schemas.openxmlformats.org/officeDocument/2006/relationships/hyperlink" Target="https://attack.mitre.org/techniques/T1650" TargetMode="External"/><Relationship Id="rId231" Type="http://schemas.openxmlformats.org/officeDocument/2006/relationships/hyperlink" Target="https://attack.mitre.org/techniques/T1041" TargetMode="External"/><Relationship Id="rId273" Type="http://schemas.openxmlformats.org/officeDocument/2006/relationships/hyperlink" Target="https://attack.mitre.org/techniques/T1590/004" TargetMode="External"/><Relationship Id="rId329" Type="http://schemas.openxmlformats.org/officeDocument/2006/relationships/hyperlink" Target="https://attack.mitre.org/techniques/T1070/005" TargetMode="External"/><Relationship Id="rId480" Type="http://schemas.openxmlformats.org/officeDocument/2006/relationships/hyperlink" Target="https://attack.mitre.org/techniques/T1021/002" TargetMode="External"/><Relationship Id="rId536" Type="http://schemas.openxmlformats.org/officeDocument/2006/relationships/hyperlink" Target="https://attack.mitre.org/techniques/T1558/003" TargetMode="External"/><Relationship Id="rId68" Type="http://schemas.openxmlformats.org/officeDocument/2006/relationships/hyperlink" Target="https://attack.mitre.org/techniques/T1547/001" TargetMode="External"/><Relationship Id="rId133" Type="http://schemas.openxmlformats.org/officeDocument/2006/relationships/hyperlink" Target="https://attack.mitre.org/techniques/T1555/003" TargetMode="External"/><Relationship Id="rId175" Type="http://schemas.openxmlformats.org/officeDocument/2006/relationships/hyperlink" Target="https://attack.mitre.org/techniques/T1587/004" TargetMode="External"/><Relationship Id="rId340" Type="http://schemas.openxmlformats.org/officeDocument/2006/relationships/hyperlink" Target="https://attack.mitre.org/techniques/T1559/001" TargetMode="External"/><Relationship Id="rId578" Type="http://schemas.openxmlformats.org/officeDocument/2006/relationships/hyperlink" Target="https://attack.mitre.org/techniques/T1124" TargetMode="External"/><Relationship Id="rId200" Type="http://schemas.openxmlformats.org/officeDocument/2006/relationships/hyperlink" Target="https://attack.mitre.org/techniques/T1499/004" TargetMode="External"/><Relationship Id="rId382" Type="http://schemas.openxmlformats.org/officeDocument/2006/relationships/hyperlink" Target="https://attack.mitre.org/techniques/T1498/001" TargetMode="External"/><Relationship Id="rId438" Type="http://schemas.openxmlformats.org/officeDocument/2006/relationships/hyperlink" Target="https://attack.mitre.org/techniques/T1566/002" TargetMode="External"/><Relationship Id="rId603" Type="http://schemas.openxmlformats.org/officeDocument/2006/relationships/hyperlink" Target="https://attack.mitre.org/techniques/T1204" TargetMode="External"/><Relationship Id="rId242" Type="http://schemas.openxmlformats.org/officeDocument/2006/relationships/hyperlink" Target="https://attack.mitre.org/techniques/T1203" TargetMode="External"/><Relationship Id="rId284" Type="http://schemas.openxmlformats.org/officeDocument/2006/relationships/hyperlink" Target="https://attack.mitre.org/techniques/T1564/005" TargetMode="External"/><Relationship Id="rId491" Type="http://schemas.openxmlformats.org/officeDocument/2006/relationships/hyperlink" Target="https://attack.mitre.org/techniques/T1053/007" TargetMode="External"/><Relationship Id="rId505" Type="http://schemas.openxmlformats.org/officeDocument/2006/relationships/hyperlink" Target="https://attack.mitre.org/techniques/T1596/002" TargetMode="External"/><Relationship Id="rId37" Type="http://schemas.openxmlformats.org/officeDocument/2006/relationships/hyperlink" Target="https://attack.mitre.org/techniques/T1595/001" TargetMode="External"/><Relationship Id="rId79" Type="http://schemas.openxmlformats.org/officeDocument/2006/relationships/hyperlink" Target="https://attack.mitre.org/techniques/T1037/005" TargetMode="External"/><Relationship Id="rId102" Type="http://schemas.openxmlformats.org/officeDocument/2006/relationships/hyperlink" Target="https://attack.mitre.org/techniques/T1059/004" TargetMode="External"/><Relationship Id="rId144" Type="http://schemas.openxmlformats.org/officeDocument/2006/relationships/hyperlink" Target="https://attack.mitre.org/techniques/T1565/003" TargetMode="External"/><Relationship Id="rId547" Type="http://schemas.openxmlformats.org/officeDocument/2006/relationships/hyperlink" Target="https://attack.mitre.org/techniques/T1195/001" TargetMode="External"/><Relationship Id="rId589" Type="http://schemas.openxmlformats.org/officeDocument/2006/relationships/hyperlink" Target="https://attack.mitre.org/techniques/T1552/003" TargetMode="External"/><Relationship Id="rId90" Type="http://schemas.openxmlformats.org/officeDocument/2006/relationships/hyperlink" Target="https://attack.mitre.org/techniques/T1651" TargetMode="External"/><Relationship Id="rId186" Type="http://schemas.openxmlformats.org/officeDocument/2006/relationships/hyperlink" Target="https://attack.mitre.org/techniques/T1189" TargetMode="External"/><Relationship Id="rId351" Type="http://schemas.openxmlformats.org/officeDocument/2006/relationships/hyperlink" Target="https://attack.mitre.org/techniques/T1036/004" TargetMode="External"/><Relationship Id="rId393" Type="http://schemas.openxmlformats.org/officeDocument/2006/relationships/hyperlink" Target="https://attack.mitre.org/techniques/T1003/004" TargetMode="External"/><Relationship Id="rId407" Type="http://schemas.openxmlformats.org/officeDocument/2006/relationships/hyperlink" Target="https://attack.mitre.org/techniques/T1027/012" TargetMode="External"/><Relationship Id="rId449" Type="http://schemas.openxmlformats.org/officeDocument/2006/relationships/hyperlink" Target="https://attack.mitre.org/techniques/T1057" TargetMode="External"/><Relationship Id="rId614" Type="http://schemas.openxmlformats.org/officeDocument/2006/relationships/hyperlink" Target="https://attack.mitre.org/techniques/T1497/001" TargetMode="External"/><Relationship Id="rId211" Type="http://schemas.openxmlformats.org/officeDocument/2006/relationships/hyperlink" Target="https://attack.mitre.org/techniques/T1546/010" TargetMode="External"/><Relationship Id="rId253" Type="http://schemas.openxmlformats.org/officeDocument/2006/relationships/hyperlink" Target="https://attack.mitre.org/techniques/T1657" TargetMode="External"/><Relationship Id="rId295" Type="http://schemas.openxmlformats.org/officeDocument/2006/relationships/hyperlink" Target="https://attack.mitre.org/techniques/T1574/012" TargetMode="External"/><Relationship Id="rId309" Type="http://schemas.openxmlformats.org/officeDocument/2006/relationships/hyperlink" Target="https://attack.mitre.org/techniques/T1562/007" TargetMode="External"/><Relationship Id="rId460" Type="http://schemas.openxmlformats.org/officeDocument/2006/relationships/hyperlink" Target="https://attack.mitre.org/techniques/T1055/003" TargetMode="External"/><Relationship Id="rId516" Type="http://schemas.openxmlformats.org/officeDocument/2006/relationships/hyperlink" Target="https://attack.mitre.org/techniques/T1505/003" TargetMode="External"/><Relationship Id="rId48" Type="http://schemas.openxmlformats.org/officeDocument/2006/relationships/hyperlink" Target="https://attack.mitre.org/techniques/T1071/001" TargetMode="External"/><Relationship Id="rId113" Type="http://schemas.openxmlformats.org/officeDocument/2006/relationships/hyperlink" Target="https://attack.mitre.org/techniques/T1584/002" TargetMode="External"/><Relationship Id="rId320" Type="http://schemas.openxmlformats.org/officeDocument/2006/relationships/hyperlink" Target="https://attack.mitre.org/techniques/T1525" TargetMode="External"/><Relationship Id="rId558" Type="http://schemas.openxmlformats.org/officeDocument/2006/relationships/hyperlink" Target="https://attack.mitre.org/techniques/T1218/008" TargetMode="External"/><Relationship Id="rId155" Type="http://schemas.openxmlformats.org/officeDocument/2006/relationships/hyperlink" Target="https://attack.mitre.org/techniques/T1530" TargetMode="External"/><Relationship Id="rId197" Type="http://schemas.openxmlformats.org/officeDocument/2006/relationships/hyperlink" Target="https://attack.mitre.org/techniques/T1573/001" TargetMode="External"/><Relationship Id="rId362" Type="http://schemas.openxmlformats.org/officeDocument/2006/relationships/hyperlink" Target="https://attack.mitre.org/techniques/T1556/002" TargetMode="External"/><Relationship Id="rId418" Type="http://schemas.openxmlformats.org/officeDocument/2006/relationships/hyperlink" Target="https://attack.mitre.org/techniques/T1137" TargetMode="External"/><Relationship Id="rId625" Type="http://schemas.openxmlformats.org/officeDocument/2006/relationships/hyperlink" Target="https://attack.mitre.org/techniques/T1220" TargetMode="External"/><Relationship Id="rId222" Type="http://schemas.openxmlformats.org/officeDocument/2006/relationships/hyperlink" Target="https://attack.mitre.org/techniques/T1546/005" TargetMode="External"/><Relationship Id="rId264" Type="http://schemas.openxmlformats.org/officeDocument/2006/relationships/hyperlink" Target="https://attack.mitre.org/techniques/T1589" TargetMode="External"/><Relationship Id="rId471" Type="http://schemas.openxmlformats.org/officeDocument/2006/relationships/hyperlink" Target="https://attack.mitre.org/techniques/T1219" TargetMode="External"/><Relationship Id="rId17" Type="http://schemas.openxmlformats.org/officeDocument/2006/relationships/hyperlink" Target="https://attack.mitre.org/techniques/T1087/003" TargetMode="External"/><Relationship Id="rId59" Type="http://schemas.openxmlformats.org/officeDocument/2006/relationships/hyperlink" Target="https://attack.mitre.org/techniques/T1547" TargetMode="External"/><Relationship Id="rId124" Type="http://schemas.openxmlformats.org/officeDocument/2006/relationships/hyperlink" Target="https://attack.mitre.org/techniques/T1136/002" TargetMode="External"/><Relationship Id="rId527" Type="http://schemas.openxmlformats.org/officeDocument/2006/relationships/hyperlink" Target="https://attack.mitre.org/techniques/T1608/006" TargetMode="External"/><Relationship Id="rId569" Type="http://schemas.openxmlformats.org/officeDocument/2006/relationships/hyperlink" Target="https://attack.mitre.org/techniques/T1049" TargetMode="External"/><Relationship Id="rId70" Type="http://schemas.openxmlformats.org/officeDocument/2006/relationships/hyperlink" Target="https://attack.mitre.org/techniques/T1547/009" TargetMode="External"/><Relationship Id="rId166" Type="http://schemas.openxmlformats.org/officeDocument/2006/relationships/hyperlink" Target="https://attack.mitre.org/techniques/T1622" TargetMode="External"/><Relationship Id="rId331" Type="http://schemas.openxmlformats.org/officeDocument/2006/relationships/hyperlink" Target="https://attack.mitre.org/techniques/T1202" TargetMode="External"/><Relationship Id="rId373" Type="http://schemas.openxmlformats.org/officeDocument/2006/relationships/hyperlink" Target="https://attack.mitre.org/techniques/T1601/002" TargetMode="External"/><Relationship Id="rId429" Type="http://schemas.openxmlformats.org/officeDocument/2006/relationships/hyperlink" Target="https://attack.mitre.org/techniques/T1069/002" TargetMode="External"/><Relationship Id="rId580" Type="http://schemas.openxmlformats.org/officeDocument/2006/relationships/hyperlink" Target="https://attack.mitre.org/techniques/T1221"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11/001" TargetMode="External"/><Relationship Id="rId440" Type="http://schemas.openxmlformats.org/officeDocument/2006/relationships/hyperlink" Target="https://attack.mitre.org/techniques/T1566/003" TargetMode="External"/><Relationship Id="rId28" Type="http://schemas.openxmlformats.org/officeDocument/2006/relationships/hyperlink" Target="https://attack.mitre.org/techniques/T1583/005" TargetMode="External"/><Relationship Id="rId275" Type="http://schemas.openxmlformats.org/officeDocument/2006/relationships/hyperlink" Target="https://attack.mitre.org/techniques/T1591" TargetMode="External"/><Relationship Id="rId300" Type="http://schemas.openxmlformats.org/officeDocument/2006/relationships/hyperlink" Target="https://attack.mitre.org/techniques/T1574/005" TargetMode="External"/><Relationship Id="rId482" Type="http://schemas.openxmlformats.org/officeDocument/2006/relationships/hyperlink" Target="https://attack.mitre.org/techniques/T1021/005" TargetMode="External"/><Relationship Id="rId538" Type="http://schemas.openxmlformats.org/officeDocument/2006/relationships/hyperlink" Target="https://attack.mitre.org/techniques/T1553" TargetMode="External"/><Relationship Id="rId81" Type="http://schemas.openxmlformats.org/officeDocument/2006/relationships/hyperlink" Target="https://attack.mitre.org/techniques/T1217" TargetMode="External"/><Relationship Id="rId135" Type="http://schemas.openxmlformats.org/officeDocument/2006/relationships/hyperlink" Target="https://attack.mitre.org/techniques/T1555/005" TargetMode="External"/><Relationship Id="rId177" Type="http://schemas.openxmlformats.org/officeDocument/2006/relationships/hyperlink" Target="https://attack.mitre.org/techniques/T1652" TargetMode="External"/><Relationship Id="rId342" Type="http://schemas.openxmlformats.org/officeDocument/2006/relationships/hyperlink" Target="https://attack.mitre.org/techniques/T1559/003" TargetMode="External"/><Relationship Id="rId384" Type="http://schemas.openxmlformats.org/officeDocument/2006/relationships/hyperlink" Target="https://attack.mitre.org/techniques/T1046" TargetMode="External"/><Relationship Id="rId591" Type="http://schemas.openxmlformats.org/officeDocument/2006/relationships/hyperlink" Target="https://attack.mitre.org/techniques/T1552/005" TargetMode="External"/><Relationship Id="rId605" Type="http://schemas.openxmlformats.org/officeDocument/2006/relationships/hyperlink" Target="https://attack.mitre.org/techniques/T1204/003" TargetMode="External"/><Relationship Id="rId202" Type="http://schemas.openxmlformats.org/officeDocument/2006/relationships/hyperlink" Target="https://attack.mitre.org/techniques/T1499/002" TargetMode="External"/><Relationship Id="rId244" Type="http://schemas.openxmlformats.org/officeDocument/2006/relationships/hyperlink" Target="https://attack.mitre.org/techniques/T1211" TargetMode="External"/><Relationship Id="rId39" Type="http://schemas.openxmlformats.org/officeDocument/2006/relationships/hyperlink" Target="https://attack.mitre.org/techniques/T1595/003" TargetMode="External"/><Relationship Id="rId286" Type="http://schemas.openxmlformats.org/officeDocument/2006/relationships/hyperlink" Target="https://attack.mitre.org/techniques/T1564/002" TargetMode="External"/><Relationship Id="rId451" Type="http://schemas.openxmlformats.org/officeDocument/2006/relationships/hyperlink" Target="https://attack.mitre.org/techniques/T1055/004" TargetMode="External"/><Relationship Id="rId493" Type="http://schemas.openxmlformats.org/officeDocument/2006/relationships/hyperlink" Target="https://attack.mitre.org/techniques/T1053/005" TargetMode="External"/><Relationship Id="rId507" Type="http://schemas.openxmlformats.org/officeDocument/2006/relationships/hyperlink" Target="https://attack.mitre.org/techniques/T1593/003" TargetMode="External"/><Relationship Id="rId549" Type="http://schemas.openxmlformats.org/officeDocument/2006/relationships/hyperlink" Target="https://attack.mitre.org/techniques/T1218" TargetMode="External"/><Relationship Id="rId50" Type="http://schemas.openxmlformats.org/officeDocument/2006/relationships/hyperlink" Target="https://attack.mitre.org/techniques/T1560" TargetMode="External"/><Relationship Id="rId104" Type="http://schemas.openxmlformats.org/officeDocument/2006/relationships/hyperlink" Target="https://attack.mitre.org/techniques/T1059/003" TargetMode="External"/><Relationship Id="rId146" Type="http://schemas.openxmlformats.org/officeDocument/2006/relationships/hyperlink" Target="https://attack.mitre.org/techniques/T1565/002" TargetMode="External"/><Relationship Id="rId188" Type="http://schemas.openxmlformats.org/officeDocument/2006/relationships/hyperlink" Target="https://attack.mitre.org/techniques/T1568/003" TargetMode="External"/><Relationship Id="rId311" Type="http://schemas.openxmlformats.org/officeDocument/2006/relationships/hyperlink" Target="https://attack.mitre.org/techniques/T1562/012" TargetMode="External"/><Relationship Id="rId353" Type="http://schemas.openxmlformats.org/officeDocument/2006/relationships/hyperlink" Target="https://attack.mitre.org/techniques/T1036/003" TargetMode="External"/><Relationship Id="rId395" Type="http://schemas.openxmlformats.org/officeDocument/2006/relationships/hyperlink" Target="https://attack.mitre.org/techniques/T1003/003" TargetMode="External"/><Relationship Id="rId409" Type="http://schemas.openxmlformats.org/officeDocument/2006/relationships/hyperlink" Target="https://attack.mitre.org/techniques/T1027/003" TargetMode="External"/><Relationship Id="rId560" Type="http://schemas.openxmlformats.org/officeDocument/2006/relationships/hyperlink" Target="https://attack.mitre.org/techniques/T1218/010" TargetMode="External"/><Relationship Id="rId92" Type="http://schemas.openxmlformats.org/officeDocument/2006/relationships/hyperlink" Target="https://attack.mitre.org/techniques/T1538" TargetMode="External"/><Relationship Id="rId213" Type="http://schemas.openxmlformats.org/officeDocument/2006/relationships/hyperlink" Target="https://attack.mitre.org/techniques/T1546/001" TargetMode="External"/><Relationship Id="rId420" Type="http://schemas.openxmlformats.org/officeDocument/2006/relationships/hyperlink" Target="https://attack.mitre.org/techniques/T1137/001" TargetMode="External"/><Relationship Id="rId616" Type="http://schemas.openxmlformats.org/officeDocument/2006/relationships/hyperlink" Target="https://attack.mitre.org/techniques/T1497/002" TargetMode="External"/><Relationship Id="rId255" Type="http://schemas.openxmlformats.org/officeDocument/2006/relationships/hyperlink" Target="https://attack.mitre.org/techniques/T1187" TargetMode="External"/><Relationship Id="rId297" Type="http://schemas.openxmlformats.org/officeDocument/2006/relationships/hyperlink" Target="https://attack.mitre.org/techniques/T1574/002" TargetMode="External"/><Relationship Id="rId462" Type="http://schemas.openxmlformats.org/officeDocument/2006/relationships/hyperlink" Target="https://attack.mitre.org/techniques/T1055/014" TargetMode="External"/><Relationship Id="rId518" Type="http://schemas.openxmlformats.org/officeDocument/2006/relationships/hyperlink" Target="https://attack.mitre.org/techniques/T1489" TargetMode="External"/><Relationship Id="rId115" Type="http://schemas.openxmlformats.org/officeDocument/2006/relationships/hyperlink" Target="https://attack.mitre.org/techniques/T1584/004" TargetMode="External"/><Relationship Id="rId157" Type="http://schemas.openxmlformats.org/officeDocument/2006/relationships/hyperlink" Target="https://attack.mitre.org/techniques/T1602/002" TargetMode="External"/><Relationship Id="rId322" Type="http://schemas.openxmlformats.org/officeDocument/2006/relationships/hyperlink" Target="https://attack.mitre.org/techniques/T1070/003" TargetMode="External"/><Relationship Id="rId364" Type="http://schemas.openxmlformats.org/officeDocument/2006/relationships/hyperlink" Target="https://attack.mitre.org/techniques/T1556/005" TargetMode="External"/><Relationship Id="rId61" Type="http://schemas.openxmlformats.org/officeDocument/2006/relationships/hyperlink" Target="https://attack.mitre.org/techniques/T1547/002" TargetMode="External"/><Relationship Id="rId199" Type="http://schemas.openxmlformats.org/officeDocument/2006/relationships/hyperlink" Target="https://attack.mitre.org/techniques/T1499/003" TargetMode="External"/><Relationship Id="rId571" Type="http://schemas.openxmlformats.org/officeDocument/2006/relationships/hyperlink" Target="https://attack.mitre.org/techniques/T1216" TargetMode="External"/><Relationship Id="rId19" Type="http://schemas.openxmlformats.org/officeDocument/2006/relationships/hyperlink" Target="https://attack.mitre.org/techniques/T1098" TargetMode="External"/><Relationship Id="rId224" Type="http://schemas.openxmlformats.org/officeDocument/2006/relationships/hyperlink" Target="https://attack.mitre.org/techniques/T1546/003" TargetMode="External"/><Relationship Id="rId266" Type="http://schemas.openxmlformats.org/officeDocument/2006/relationships/hyperlink" Target="https://attack.mitre.org/techniques/T1589/002" TargetMode="External"/><Relationship Id="rId431" Type="http://schemas.openxmlformats.org/officeDocument/2006/relationships/hyperlink" Target="https://attack.mitre.org/techniques/T1566" TargetMode="External"/><Relationship Id="rId473" Type="http://schemas.openxmlformats.org/officeDocument/2006/relationships/hyperlink" Target="https://attack.mitre.org/techniques/T1563/002" TargetMode="External"/><Relationship Id="rId529" Type="http://schemas.openxmlformats.org/officeDocument/2006/relationships/hyperlink" Target="https://attack.mitre.org/techniques/T1608/002" TargetMode="External"/><Relationship Id="rId30" Type="http://schemas.openxmlformats.org/officeDocument/2006/relationships/hyperlink" Target="https://attack.mitre.org/techniques/T1583/001" TargetMode="External"/><Relationship Id="rId126" Type="http://schemas.openxmlformats.org/officeDocument/2006/relationships/hyperlink" Target="https://attack.mitre.org/techniques/T1543" TargetMode="External"/><Relationship Id="rId168" Type="http://schemas.openxmlformats.org/officeDocument/2006/relationships/hyperlink" Target="https://attack.mitre.org/techniques/T1491/002" TargetMode="External"/><Relationship Id="rId333" Type="http://schemas.openxmlformats.org/officeDocument/2006/relationships/hyperlink" Target="https://attack.mitre.org/techniques/T1490" TargetMode="External"/><Relationship Id="rId540" Type="http://schemas.openxmlformats.org/officeDocument/2006/relationships/hyperlink" Target="https://attack.mitre.org/techniques/T1553/006" TargetMode="External"/><Relationship Id="rId72" Type="http://schemas.openxmlformats.org/officeDocument/2006/relationships/hyperlink" Target="https://attack.mitre.org/techniques/T1547/004" TargetMode="External"/><Relationship Id="rId375" Type="http://schemas.openxmlformats.org/officeDocument/2006/relationships/hyperlink" Target="https://attack.mitre.org/techniques/T1111" TargetMode="External"/><Relationship Id="rId582" Type="http://schemas.openxmlformats.org/officeDocument/2006/relationships/hyperlink" Target="https://attack.mitre.org/techniques/T1205/001"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52/001" TargetMode="External"/><Relationship Id="rId277" Type="http://schemas.openxmlformats.org/officeDocument/2006/relationships/hyperlink" Target="https://attack.mitre.org/techniques/T1591/001" TargetMode="External"/><Relationship Id="rId400" Type="http://schemas.openxmlformats.org/officeDocument/2006/relationships/hyperlink" Target="https://attack.mitre.org/techniques/T1027/010" TargetMode="External"/><Relationship Id="rId442" Type="http://schemas.openxmlformats.org/officeDocument/2006/relationships/hyperlink" Target="https://attack.mitre.org/techniques/T1653" TargetMode="External"/><Relationship Id="rId484" Type="http://schemas.openxmlformats.org/officeDocument/2006/relationships/hyperlink" Target="https://attack.mitre.org/techniques/T1018" TargetMode="External"/><Relationship Id="rId137" Type="http://schemas.openxmlformats.org/officeDocument/2006/relationships/hyperlink" Target="https://attack.mitre.org/techniques/T1555/004" TargetMode="External"/><Relationship Id="rId302" Type="http://schemas.openxmlformats.org/officeDocument/2006/relationships/hyperlink" Target="https://attack.mitre.org/techniques/T1574/007" TargetMode="External"/><Relationship Id="rId344" Type="http://schemas.openxmlformats.org/officeDocument/2006/relationships/hyperlink" Target="https://attack.mitre.org/techniques/T1570" TargetMode="External"/><Relationship Id="rId41" Type="http://schemas.openxmlformats.org/officeDocument/2006/relationships/hyperlink" Target="https://attack.mitre.org/techniques/T1557/002" TargetMode="External"/><Relationship Id="rId83" Type="http://schemas.openxmlformats.org/officeDocument/2006/relationships/hyperlink" Target="https://attack.mitre.org/techniques/T1110" TargetMode="External"/><Relationship Id="rId179" Type="http://schemas.openxmlformats.org/officeDocument/2006/relationships/hyperlink" Target="https://attack.mitre.org/techniques/T1561" TargetMode="External"/><Relationship Id="rId386" Type="http://schemas.openxmlformats.org/officeDocument/2006/relationships/hyperlink" Target="https://attack.mitre.org/techniques/T1040" TargetMode="External"/><Relationship Id="rId551" Type="http://schemas.openxmlformats.org/officeDocument/2006/relationships/hyperlink" Target="https://attack.mitre.org/techniques/T1218/001" TargetMode="External"/><Relationship Id="rId593" Type="http://schemas.openxmlformats.org/officeDocument/2006/relationships/hyperlink" Target="https://attack.mitre.org/techniques/T1552/001" TargetMode="External"/><Relationship Id="rId607" Type="http://schemas.openxmlformats.org/officeDocument/2006/relationships/hyperlink" Target="https://attack.mitre.org/techniques/T1078" TargetMode="External"/><Relationship Id="rId190" Type="http://schemas.openxmlformats.org/officeDocument/2006/relationships/hyperlink" Target="https://attack.mitre.org/techniques/T1568/001" TargetMode="External"/><Relationship Id="rId204" Type="http://schemas.openxmlformats.org/officeDocument/2006/relationships/hyperlink" Target="https://attack.mitre.org/techniques/T1585" TargetMode="External"/><Relationship Id="rId246" Type="http://schemas.openxmlformats.org/officeDocument/2006/relationships/hyperlink" Target="https://attack.mitre.org/techniques/T1210" TargetMode="External"/><Relationship Id="rId288" Type="http://schemas.openxmlformats.org/officeDocument/2006/relationships/hyperlink" Target="https://attack.mitre.org/techniques/T1564/011" TargetMode="External"/><Relationship Id="rId411" Type="http://schemas.openxmlformats.org/officeDocument/2006/relationships/hyperlink" Target="https://attack.mitre.org/techniques/T1588" TargetMode="External"/><Relationship Id="rId453" Type="http://schemas.openxmlformats.org/officeDocument/2006/relationships/hyperlink" Target="https://attack.mitre.org/techniques/T1055/011" TargetMode="External"/><Relationship Id="rId509" Type="http://schemas.openxmlformats.org/officeDocument/2006/relationships/hyperlink" Target="https://attack.mitre.org/techniques/T1593/001" TargetMode="External"/><Relationship Id="rId106" Type="http://schemas.openxmlformats.org/officeDocument/2006/relationships/hyperlink" Target="https://attack.mitre.org/techniques/T1586" TargetMode="External"/><Relationship Id="rId313" Type="http://schemas.openxmlformats.org/officeDocument/2006/relationships/hyperlink" Target="https://attack.mitre.org/techniques/T1562/001" TargetMode="External"/><Relationship Id="rId495" Type="http://schemas.openxmlformats.org/officeDocument/2006/relationships/hyperlink" Target="https://attack.mitre.org/techniques/T1029" TargetMode="External"/><Relationship Id="rId10" Type="http://schemas.openxmlformats.org/officeDocument/2006/relationships/hyperlink" Target="https://attack.mitre.org/techniques/T1134/004" TargetMode="External"/><Relationship Id="rId52" Type="http://schemas.openxmlformats.org/officeDocument/2006/relationships/hyperlink" Target="https://attack.mitre.org/techniques/T1560/002" TargetMode="External"/><Relationship Id="rId94" Type="http://schemas.openxmlformats.org/officeDocument/2006/relationships/hyperlink" Target="https://attack.mitre.org/techniques/T1619" TargetMode="External"/><Relationship Id="rId148" Type="http://schemas.openxmlformats.org/officeDocument/2006/relationships/hyperlink" Target="https://attack.mitre.org/techniques/T1001/001" TargetMode="External"/><Relationship Id="rId355" Type="http://schemas.openxmlformats.org/officeDocument/2006/relationships/hyperlink" Target="https://attack.mitre.org/techniques/T1036/006" TargetMode="External"/><Relationship Id="rId397" Type="http://schemas.openxmlformats.org/officeDocument/2006/relationships/hyperlink" Target="https://attack.mitre.org/techniques/T1003/002" TargetMode="External"/><Relationship Id="rId520" Type="http://schemas.openxmlformats.org/officeDocument/2006/relationships/hyperlink" Target="https://attack.mitre.org/techniques/T1072" TargetMode="External"/><Relationship Id="rId562" Type="http://schemas.openxmlformats.org/officeDocument/2006/relationships/hyperlink" Target="https://attack.mitre.org/techniques/T1218/012" TargetMode="External"/><Relationship Id="rId618" Type="http://schemas.openxmlformats.org/officeDocument/2006/relationships/hyperlink" Target="https://attack.mitre.org/techniques/T1600/002" TargetMode="External"/><Relationship Id="rId215" Type="http://schemas.openxmlformats.org/officeDocument/2006/relationships/hyperlink" Target="https://attack.mitre.org/techniques/T1546/014" TargetMode="External"/><Relationship Id="rId257" Type="http://schemas.openxmlformats.org/officeDocument/2006/relationships/hyperlink" Target="https://attack.mitre.org/techniques/T1606/002" TargetMode="External"/><Relationship Id="rId422" Type="http://schemas.openxmlformats.org/officeDocument/2006/relationships/hyperlink" Target="https://attack.mitre.org/techniques/T1137/003" TargetMode="External"/><Relationship Id="rId464" Type="http://schemas.openxmlformats.org/officeDocument/2006/relationships/hyperlink" Target="https://attack.mitre.org/techniques/T1090" TargetMode="External"/><Relationship Id="rId299" Type="http://schemas.openxmlformats.org/officeDocument/2006/relationships/hyperlink" Target="https://attack.mitre.org/techniques/T1574/006" TargetMode="External"/><Relationship Id="rId63" Type="http://schemas.openxmlformats.org/officeDocument/2006/relationships/hyperlink" Target="https://attack.mitre.org/techniques/T1547/008" TargetMode="External"/><Relationship Id="rId159" Type="http://schemas.openxmlformats.org/officeDocument/2006/relationships/hyperlink" Target="https://attack.mitre.org/techniques/T1213" TargetMode="External"/><Relationship Id="rId366" Type="http://schemas.openxmlformats.org/officeDocument/2006/relationships/hyperlink" Target="https://attack.mitre.org/techniques/T1578/002" TargetMode="External"/><Relationship Id="rId573" Type="http://schemas.openxmlformats.org/officeDocument/2006/relationships/hyperlink" Target="https://attack.mitre.org/techniques/T1007" TargetMode="External"/><Relationship Id="rId226" Type="http://schemas.openxmlformats.org/officeDocument/2006/relationships/hyperlink" Target="https://attack.mitre.org/techniques/T1480/001" TargetMode="External"/><Relationship Id="rId433" Type="http://schemas.openxmlformats.org/officeDocument/2006/relationships/hyperlink" Target="https://attack.mitre.org/techniques/T1598/002" TargetMode="External"/><Relationship Id="rId74" Type="http://schemas.openxmlformats.org/officeDocument/2006/relationships/hyperlink" Target="https://attack.mitre.org/techniques/T1037" TargetMode="External"/><Relationship Id="rId377" Type="http://schemas.openxmlformats.org/officeDocument/2006/relationships/hyperlink" Target="https://attack.mitre.org/techniques/T1104" TargetMode="External"/><Relationship Id="rId500" Type="http://schemas.openxmlformats.org/officeDocument/2006/relationships/hyperlink" Target="https://attack.mitre.org/techniques/T1596" TargetMode="External"/><Relationship Id="rId584" Type="http://schemas.openxmlformats.org/officeDocument/2006/relationships/hyperlink" Target="https://attack.mitre.org/techniques/T1537"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67/004" TargetMode="External"/><Relationship Id="rId444" Type="http://schemas.openxmlformats.org/officeDocument/2006/relationships/hyperlink" Target="https://attack.mitre.org/techniques/T1542/003" TargetMode="External"/><Relationship Id="rId290" Type="http://schemas.openxmlformats.org/officeDocument/2006/relationships/hyperlink" Target="https://attack.mitre.org/techniques/T1564/010" TargetMode="External"/><Relationship Id="rId304" Type="http://schemas.openxmlformats.org/officeDocument/2006/relationships/hyperlink" Target="https://attack.mitre.org/techniques/T1574/009" TargetMode="External"/><Relationship Id="rId388" Type="http://schemas.openxmlformats.org/officeDocument/2006/relationships/hyperlink" Target="https://attack.mitre.org/techniques/T1571" TargetMode="External"/><Relationship Id="rId511" Type="http://schemas.openxmlformats.org/officeDocument/2006/relationships/hyperlink" Target="https://attack.mitre.org/techniques/T1505" TargetMode="External"/><Relationship Id="rId609" Type="http://schemas.openxmlformats.org/officeDocument/2006/relationships/hyperlink" Target="https://attack.mitre.org/techniques/T1078/001" TargetMode="External"/><Relationship Id="rId85" Type="http://schemas.openxmlformats.org/officeDocument/2006/relationships/hyperlink" Target="https://attack.mitre.org/techniques/T1110/002" TargetMode="External"/><Relationship Id="rId150" Type="http://schemas.openxmlformats.org/officeDocument/2006/relationships/hyperlink" Target="https://attack.mitre.org/techniques/T1001/002" TargetMode="External"/><Relationship Id="rId595" Type="http://schemas.openxmlformats.org/officeDocument/2006/relationships/hyperlink" Target="https://attack.mitre.org/techniques/T1552/006" TargetMode="External"/><Relationship Id="rId248" Type="http://schemas.openxmlformats.org/officeDocument/2006/relationships/hyperlink" Target="https://attack.mitre.org/techniques/T1008" TargetMode="External"/><Relationship Id="rId455" Type="http://schemas.openxmlformats.org/officeDocument/2006/relationships/hyperlink" Target="https://attack.mitre.org/techniques/T1055/002" TargetMode="External"/><Relationship Id="rId12" Type="http://schemas.openxmlformats.org/officeDocument/2006/relationships/hyperlink" Target="https://attack.mitre.org/techniques/T1134/001" TargetMode="External"/><Relationship Id="rId108" Type="http://schemas.openxmlformats.org/officeDocument/2006/relationships/hyperlink" Target="https://attack.mitre.org/techniques/T1586/002" TargetMode="External"/><Relationship Id="rId315" Type="http://schemas.openxmlformats.org/officeDocument/2006/relationships/hyperlink" Target="https://attack.mitre.org/techniques/T1562/003" TargetMode="External"/><Relationship Id="rId522" Type="http://schemas.openxmlformats.org/officeDocument/2006/relationships/hyperlink" Target="https://attack.mitre.org/techniques/T1518/001" TargetMode="External"/><Relationship Id="rId96" Type="http://schemas.openxmlformats.org/officeDocument/2006/relationships/hyperlink" Target="https://attack.mitre.org/techniques/T1059/002" TargetMode="External"/><Relationship Id="rId161" Type="http://schemas.openxmlformats.org/officeDocument/2006/relationships/hyperlink" Target="https://attack.mitre.org/techniques/T1213/001" TargetMode="External"/><Relationship Id="rId399" Type="http://schemas.openxmlformats.org/officeDocument/2006/relationships/hyperlink" Target="https://attack.mitre.org/techniques/T1027/001" TargetMode="External"/><Relationship Id="rId259" Type="http://schemas.openxmlformats.org/officeDocument/2006/relationships/hyperlink" Target="https://attack.mitre.org/techniques/T1592" TargetMode="External"/><Relationship Id="rId466" Type="http://schemas.openxmlformats.org/officeDocument/2006/relationships/hyperlink" Target="https://attack.mitre.org/techniques/T1090/002" TargetMode="External"/><Relationship Id="rId23" Type="http://schemas.openxmlformats.org/officeDocument/2006/relationships/hyperlink" Target="https://attack.mitre.org/techniques/T1098/002" TargetMode="External"/><Relationship Id="rId119" Type="http://schemas.openxmlformats.org/officeDocument/2006/relationships/hyperlink" Target="https://attack.mitre.org/techniques/T1609" TargetMode="External"/><Relationship Id="rId326" Type="http://schemas.openxmlformats.org/officeDocument/2006/relationships/hyperlink" Target="https://attack.mitre.org/techniques/T1070/009" TargetMode="External"/><Relationship Id="rId533" Type="http://schemas.openxmlformats.org/officeDocument/2006/relationships/hyperlink" Target="https://attack.mitre.org/techniques/T1558" TargetMode="External"/><Relationship Id="rId172" Type="http://schemas.openxmlformats.org/officeDocument/2006/relationships/hyperlink" Target="https://attack.mitre.org/techniques/T1587" TargetMode="External"/><Relationship Id="rId477" Type="http://schemas.openxmlformats.org/officeDocument/2006/relationships/hyperlink" Target="https://attack.mitre.org/techniques/T1021/008" TargetMode="External"/><Relationship Id="rId600" Type="http://schemas.openxmlformats.org/officeDocument/2006/relationships/hyperlink" Target="https://attack.mitre.org/techniques/T1550/002" TargetMode="External"/><Relationship Id="rId337" Type="http://schemas.openxmlformats.org/officeDocument/2006/relationships/hyperlink" Target="https://attack.mitre.org/techniques/T1056/001" TargetMode="External"/><Relationship Id="rId34" Type="http://schemas.openxmlformats.org/officeDocument/2006/relationships/hyperlink" Target="https://attack.mitre.org/techniques/T1583/003" TargetMode="External"/><Relationship Id="rId544" Type="http://schemas.openxmlformats.org/officeDocument/2006/relationships/hyperlink" Target="https://attack.mitre.org/techniques/T1553/003" TargetMode="External"/><Relationship Id="rId183" Type="http://schemas.openxmlformats.org/officeDocument/2006/relationships/hyperlink" Target="https://attack.mitre.org/techniques/T1484/002" TargetMode="External"/><Relationship Id="rId390" Type="http://schemas.openxmlformats.org/officeDocument/2006/relationships/hyperlink" Target="https://attack.mitre.org/techniques/T1003/008" TargetMode="External"/><Relationship Id="rId404" Type="http://schemas.openxmlformats.org/officeDocument/2006/relationships/hyperlink" Target="https://attack.mitre.org/techniques/T1027/011" TargetMode="External"/><Relationship Id="rId611" Type="http://schemas.openxmlformats.org/officeDocument/2006/relationships/hyperlink" Target="https://attack.mitre.org/techniques/T1078/003" TargetMode="External"/><Relationship Id="rId250" Type="http://schemas.openxmlformats.org/officeDocument/2006/relationships/hyperlink" Target="https://attack.mitre.org/techniques/T1222" TargetMode="External"/><Relationship Id="rId488" Type="http://schemas.openxmlformats.org/officeDocument/2006/relationships/hyperlink" Target="https://attack.mitre.org/techniques/T1014" TargetMode="External"/><Relationship Id="rId45" Type="http://schemas.openxmlformats.org/officeDocument/2006/relationships/hyperlink" Target="https://attack.mitre.org/techniques/T1071/004" TargetMode="External"/><Relationship Id="rId110" Type="http://schemas.openxmlformats.org/officeDocument/2006/relationships/hyperlink" Target="https://attack.mitre.org/techniques/T1554" TargetMode="External"/><Relationship Id="rId348" Type="http://schemas.openxmlformats.org/officeDocument/2006/relationships/hyperlink" Target="https://attack.mitre.org/techniques/T1036/007" TargetMode="External"/><Relationship Id="rId555" Type="http://schemas.openxmlformats.org/officeDocument/2006/relationships/hyperlink" Target="https://attack.mitre.org/techniques/T1218/013" TargetMode="External"/><Relationship Id="rId194" Type="http://schemas.openxmlformats.org/officeDocument/2006/relationships/hyperlink" Target="https://attack.mitre.org/techniques/T1114/002" TargetMode="External"/><Relationship Id="rId208" Type="http://schemas.openxmlformats.org/officeDocument/2006/relationships/hyperlink" Target="https://attack.mitre.org/techniques/T1546" TargetMode="External"/><Relationship Id="rId415" Type="http://schemas.openxmlformats.org/officeDocument/2006/relationships/hyperlink" Target="https://attack.mitre.org/techniques/T1588/001" TargetMode="External"/><Relationship Id="rId622" Type="http://schemas.openxmlformats.org/officeDocument/2006/relationships/hyperlink" Target="https://attack.mitre.org/techniques/T1102/001" TargetMode="External"/><Relationship Id="rId261" Type="http://schemas.openxmlformats.org/officeDocument/2006/relationships/hyperlink" Target="https://attack.mitre.org/techniques/T1592/003" TargetMode="External"/><Relationship Id="rId499" Type="http://schemas.openxmlformats.org/officeDocument/2006/relationships/hyperlink" Target="https://attack.mitre.org/techniques/T1597/001" TargetMode="External"/><Relationship Id="rId56" Type="http://schemas.openxmlformats.org/officeDocument/2006/relationships/hyperlink" Target="https://attack.mitre.org/techniques/T1020" TargetMode="External"/><Relationship Id="rId359" Type="http://schemas.openxmlformats.org/officeDocument/2006/relationships/hyperlink" Target="https://attack.mitre.org/techniques/T1556/006" TargetMode="External"/><Relationship Id="rId566" Type="http://schemas.openxmlformats.org/officeDocument/2006/relationships/hyperlink" Target="https://attack.mitre.org/techniques/T1016" TargetMode="External"/><Relationship Id="rId121" Type="http://schemas.openxmlformats.org/officeDocument/2006/relationships/hyperlink" Target="https://attack.mitre.org/techniques/T1659" TargetMode="External"/><Relationship Id="rId219" Type="http://schemas.openxmlformats.org/officeDocument/2006/relationships/hyperlink" Target="https://attack.mitre.org/techniques/T1546/007" TargetMode="External"/><Relationship Id="rId426" Type="http://schemas.openxmlformats.org/officeDocument/2006/relationships/hyperlink" Target="https://attack.mitre.org/techniques/T1120" TargetMode="External"/><Relationship Id="rId67" Type="http://schemas.openxmlformats.org/officeDocument/2006/relationships/hyperlink" Target="https://attack.mitre.org/techniques/T1547/007" TargetMode="External"/><Relationship Id="rId272" Type="http://schemas.openxmlformats.org/officeDocument/2006/relationships/hyperlink" Target="https://attack.mitre.org/techniques/T1590/006" TargetMode="External"/><Relationship Id="rId577" Type="http://schemas.openxmlformats.org/officeDocument/2006/relationships/hyperlink" Target="https://attack.mitre.org/techniques/T1529" TargetMode="External"/><Relationship Id="rId132" Type="http://schemas.openxmlformats.org/officeDocument/2006/relationships/hyperlink" Target="https://attack.mitre.org/techniques/T1555/006" TargetMode="External"/><Relationship Id="rId437" Type="http://schemas.openxmlformats.org/officeDocument/2006/relationships/hyperlink" Target="https://attack.mitre.org/techniques/T1566/001"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827" Type="http://schemas.openxmlformats.org/officeDocument/2006/relationships/hyperlink" Target="https://www.virusbulletin.com/uploads/pdf/conference/vb2014/VB2014-Wardle.pdf" TargetMode="External"/><Relationship Id="rId3182" Type="http://schemas.openxmlformats.org/officeDocument/2006/relationships/hyperlink" Target="https://iranthreats.github.io/resources/attribution-flying-rocket-kitten/" TargetMode="External"/><Relationship Id="rId3042" Type="http://schemas.openxmlformats.org/officeDocument/2006/relationships/hyperlink" Target="https://www.kaspersky.com/blog/lenovo-pc-with-adware-superfish-preinstalled/7712/" TargetMode="External"/><Relationship Id="rId170" Type="http://schemas.openxmlformats.org/officeDocument/2006/relationships/hyperlink" Target="https://research.checkpoint.com/2021/indigozebra-apt-continues-to-attack-central-asia-with-evolving-tools/" TargetMode="External"/><Relationship Id="rId987" Type="http://schemas.openxmlformats.org/officeDocument/2006/relationships/hyperlink" Target="https://digital.nhs.uk/cyber-alerts/2020/cc-3603" TargetMode="External"/><Relationship Id="rId2668" Type="http://schemas.openxmlformats.org/officeDocument/2006/relationships/hyperlink" Target="https://o365blog.com/post/bprt/" TargetMode="External"/><Relationship Id="rId2875" Type="http://schemas.openxmlformats.org/officeDocument/2006/relationships/hyperlink" Target="https://baesystemsai.blogspot.com/2015/06/new-mac-os-malware-exploits-mackeeper.html" TargetMode="External"/><Relationship Id="rId847" Type="http://schemas.openxmlformats.org/officeDocument/2006/relationships/hyperlink" Target="https://www.microsoft.com/security/blog/2022/02/04/actinium-targets-ukrainian-organizations/" TargetMode="External"/><Relationship Id="rId1477" Type="http://schemas.openxmlformats.org/officeDocument/2006/relationships/hyperlink" Target="https://us-cert.cisa.gov/ncas/analysis-reports/ar20-232a" TargetMode="External"/><Relationship Id="rId1684" Type="http://schemas.openxmlformats.org/officeDocument/2006/relationships/hyperlink" Target="https://gitlab.gnome.org/GNOME/gnome-remote-desktop/-/blob/9aa9181e/src/org.gnome.desktop.remote-desktop.gschema.xml.in" TargetMode="External"/><Relationship Id="rId1891" Type="http://schemas.openxmlformats.org/officeDocument/2006/relationships/hyperlink" Target="https://itm4n.github.io/windows-registry-rpceptmapper-eop/" TargetMode="External"/><Relationship Id="rId2528" Type="http://schemas.openxmlformats.org/officeDocument/2006/relationships/hyperlink" Target="https://github.com/SpiderLabs/Responder" TargetMode="External"/><Relationship Id="rId2735" Type="http://schemas.openxmlformats.org/officeDocument/2006/relationships/hyperlink" Target="https://developer.apple.com/library/archive/documentation/General/Reference/InfoPlistKeyReference/Articles/LaunchServicesKeys.html" TargetMode="External"/><Relationship Id="rId2942" Type="http://schemas.openxmlformats.org/officeDocument/2006/relationships/hyperlink" Target="https://docs.microsoft.com/en-us/previous-versions/iis/6.0-sdk/ms524610(v=vs.90)" TargetMode="External"/><Relationship Id="rId707" Type="http://schemas.openxmlformats.org/officeDocument/2006/relationships/hyperlink" Target="https://securelist.com/the-penquin-turla-2/67962/" TargetMode="External"/><Relationship Id="rId914" Type="http://schemas.openxmlformats.org/officeDocument/2006/relationships/hyperlink" Target="https://docs.microsoft.com/en-us/previous-versions/windows/it-pro/windows-2000-server/cc961961(v=technet.10)?redirectedfrom=MSDN" TargetMode="External"/><Relationship Id="rId1337" Type="http://schemas.openxmlformats.org/officeDocument/2006/relationships/hyperlink" Target="https://blog.talosintelligence.com/2017/11/ROKRAT-Reloaded.html" TargetMode="External"/><Relationship Id="rId1544" Type="http://schemas.openxmlformats.org/officeDocument/2006/relationships/hyperlink" Target="https://unit42.paloaltonetworks.com/bendybear-shellcode-blacktech/" TargetMode="External"/><Relationship Id="rId1751" Type="http://schemas.openxmlformats.org/officeDocument/2006/relationships/hyperlink" Target="https://medium.com/threatpunter/detecting-attempts-to-steal-passwords-from-memory-558f16dce4ea" TargetMode="External"/><Relationship Id="rId2802" Type="http://schemas.openxmlformats.org/officeDocument/2006/relationships/hyperlink" Target="https://unit42.paloaltonetworks.com/unit42-sofacy-continues-global-attacks-wheels-new-cannon-trojan/" TargetMode="External"/><Relationship Id="rId43" Type="http://schemas.openxmlformats.org/officeDocument/2006/relationships/hyperlink" Target="https://docs.aws.amazon.com/IAM/latest/UserGuide/id_credentials_temp.html" TargetMode="External"/><Relationship Id="rId1404" Type="http://schemas.openxmlformats.org/officeDocument/2006/relationships/hyperlink" Target="https://www.trendmicro.com/en_us/research/21/d/iron-tiger-apt-updates-toolkit-with-evolved-sysupdate-malware-va.html" TargetMode="External"/><Relationship Id="rId1611" Type="http://schemas.openxmlformats.org/officeDocument/2006/relationships/hyperlink" Target="https://web.archive.org/web/20210825130434/https:/cobaltstrike.com/downloads/csmanual38.pdf" TargetMode="External"/><Relationship Id="rId3369" Type="http://schemas.openxmlformats.org/officeDocument/2006/relationships/hyperlink" Target="https://unit42.paloaltonetworks.com/domain-shadowing/" TargetMode="External"/><Relationship Id="rId497" Type="http://schemas.openxmlformats.org/officeDocument/2006/relationships/hyperlink" Target="https://www.mandiant.com/sites/default/files/2021-09/rpt-fin4.pdf" TargetMode="External"/><Relationship Id="rId2178" Type="http://schemas.openxmlformats.org/officeDocument/2006/relationships/hyperlink" Target="https://man7.org/linux/man-pages/man7/libc.7.html" TargetMode="External"/><Relationship Id="rId2385" Type="http://schemas.openxmlformats.org/officeDocument/2006/relationships/hyperlink" Target="https://technet.microsoft.com/en-us/library/dn487457.aspx" TargetMode="External"/><Relationship Id="rId3229" Type="http://schemas.openxmlformats.org/officeDocument/2006/relationships/hyperlink" Target="https://research.checkpoint.com/2021/stopping-serial-killer-catching-the-next-strike/" TargetMode="External"/><Relationship Id="rId357" Type="http://schemas.openxmlformats.org/officeDocument/2006/relationships/hyperlink" Target="https://www.eset.com/fileadmin/eset/US/resources/docs/white-papers/white-papers-win-32-carberp.pdf" TargetMode="External"/><Relationship Id="rId1194" Type="http://schemas.openxmlformats.org/officeDocument/2006/relationships/hyperlink" Target="https://www.secureworks.com/research/threat-profiles/gold-southfield" TargetMode="External"/><Relationship Id="rId2038" Type="http://schemas.openxmlformats.org/officeDocument/2006/relationships/hyperlink" Target="https://msdn.microsoft.com/en-us/library/50614e95.aspx" TargetMode="External"/><Relationship Id="rId2592" Type="http://schemas.openxmlformats.org/officeDocument/2006/relationships/hyperlink" Target="https://learn.microsoft.com/en-us/azure/azure-resource-manager/managed-applications/approve-just-in-time-access" TargetMode="External"/><Relationship Id="rId217" Type="http://schemas.openxmlformats.org/officeDocument/2006/relationships/hyperlink" Target="https://blog.cobaltstrike.com/2017/01/24/scripting-matt-nelsons-mmc20-application-lateral-movement-technique/" TargetMode="External"/><Relationship Id="rId564" Type="http://schemas.openxmlformats.org/officeDocument/2006/relationships/hyperlink" Target="https://github.com/peewpw/Invoke-PSImage" TargetMode="External"/><Relationship Id="rId771" Type="http://schemas.openxmlformats.org/officeDocument/2006/relationships/hyperlink" Target="https://support.malwarebytes.com/docs/DOC-2295" TargetMode="External"/><Relationship Id="rId2245" Type="http://schemas.openxmlformats.org/officeDocument/2006/relationships/hyperlink" Target="https://blog.crysys.hu/2013/03/teamspy/" TargetMode="External"/><Relationship Id="rId2452" Type="http://schemas.openxmlformats.org/officeDocument/2006/relationships/hyperlink" Target="https://www.virusbulletin.com/uploads/pdf/conference/vb2014/VB2014-Wardle.pdf" TargetMode="External"/><Relationship Id="rId424" Type="http://schemas.openxmlformats.org/officeDocument/2006/relationships/hyperlink" Target="https://posts.specterops.io/reviving-dde-using-onenote-and-excel-for-code-execution-d7226864caee" TargetMode="External"/><Relationship Id="rId631" Type="http://schemas.openxmlformats.org/officeDocument/2006/relationships/hyperlink" Target="https://securityintelligence.com/posts/from-mega-to-giga-cross-version-comparison-of-top-megacortex-modifications/" TargetMode="External"/><Relationship Id="rId1054" Type="http://schemas.openxmlformats.org/officeDocument/2006/relationships/hyperlink" Target="https://researchcenter.paloaltonetworks.com/2016/05/unit42-new-wekby-attacks-use-dns-requests-as-command-and-control-mechanism/" TargetMode="External"/><Relationship Id="rId1261" Type="http://schemas.openxmlformats.org/officeDocument/2006/relationships/hyperlink" Target="https://symantec-enterprise-blogs.security.com/blogs/threat-intelligence/chafer-latest-attacks-reveal-heightened-ambitions" TargetMode="External"/><Relationship Id="rId2105" Type="http://schemas.openxmlformats.org/officeDocument/2006/relationships/hyperlink" Target="https://docs.microsoft.com/en-us/azure/storage/common/storage-security-guide" TargetMode="External"/><Relationship Id="rId2312" Type="http://schemas.openxmlformats.org/officeDocument/2006/relationships/hyperlink" Target="https://research.checkpoint.com/2022/apt35-exploits-log4j-vulnerability-to-distribute-new-modular-powershell-toolkit/" TargetMode="External"/><Relationship Id="rId1121" Type="http://schemas.openxmlformats.org/officeDocument/2006/relationships/hyperlink" Target="https://redcanary.com/threat-detection-report/threats/qbot/" TargetMode="External"/><Relationship Id="rId3086" Type="http://schemas.openxmlformats.org/officeDocument/2006/relationships/hyperlink" Target="https://awscli.amazonaws.com/v2/documentation/api/latest/reference/cloudtrail/update-trail.html" TargetMode="External"/><Relationship Id="rId3293" Type="http://schemas.openxmlformats.org/officeDocument/2006/relationships/hyperlink" Target="https://docs.microsoft.com/en-us/azure/active-directory/develop/access-tokens" TargetMode="External"/><Relationship Id="rId1938" Type="http://schemas.openxmlformats.org/officeDocument/2006/relationships/hyperlink" Target="https://msdn.microsoft.com/library/windows/desktop/aa374733.aspx" TargetMode="External"/><Relationship Id="rId3153" Type="http://schemas.openxmlformats.org/officeDocument/2006/relationships/hyperlink" Target="http://blog.teusink.net/2009/08/passwords-stored-using-reversible_26.html" TargetMode="External"/><Relationship Id="rId3360" Type="http://schemas.openxmlformats.org/officeDocument/2006/relationships/hyperlink" Target="https://web.archive.org/web/20190508170055/https:/www.symantec.com/security-center/writeup/2000-122010-2655-99" TargetMode="External"/><Relationship Id="rId281" Type="http://schemas.openxmlformats.org/officeDocument/2006/relationships/hyperlink" Target="https://www.cybereason.com/blog/threat-actor-ta505-targets-financial-enterprises-using-lolbins-and-a-new-backdoor-malware" TargetMode="External"/><Relationship Id="rId3013" Type="http://schemas.openxmlformats.org/officeDocument/2006/relationships/hyperlink" Target="https://rhinosecuritylabs.com/gcp/google-cloud-platform-gcp-bucket-enumeration/" TargetMode="External"/><Relationship Id="rId141" Type="http://schemas.openxmlformats.org/officeDocument/2006/relationships/hyperlink" Target="https://www.carbonblack.com/2019/04/24/cb-tau-threat-intelligence-notification-emotet-utilizing-wmi-to-launch-powershell-encoded-code/" TargetMode="External"/><Relationship Id="rId3220" Type="http://schemas.openxmlformats.org/officeDocument/2006/relationships/hyperlink" Target="https://github.com/Azure/Stormspotter" TargetMode="External"/><Relationship Id="rId7" Type="http://schemas.openxmlformats.org/officeDocument/2006/relationships/hyperlink" Target="https://www.cyber.gov.au/sites/default/files/2019-03/spoof_email_sender_policy_framework.pdf" TargetMode="External"/><Relationship Id="rId2779" Type="http://schemas.openxmlformats.org/officeDocument/2006/relationships/hyperlink" Target="https://www.fireeye.com/blog/threat-research/2021/06/darkside-affiliate-supply-chain-software-compromise.html" TargetMode="External"/><Relationship Id="rId2986" Type="http://schemas.openxmlformats.org/officeDocument/2006/relationships/hyperlink" Target="https://www.fireeye.com/blog/threat-research/2017/05/wannacry-malware-profile.html"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1588" Type="http://schemas.openxmlformats.org/officeDocument/2006/relationships/hyperlink" Target="https://en.wikipedia.org/wiki/Pwdump" TargetMode="External"/><Relationship Id="rId1795" Type="http://schemas.openxmlformats.org/officeDocument/2006/relationships/hyperlink" Target="https://documents.trendmicro.com/assets/white_papers/wp-a-deep-dive-into-defacement.pdf" TargetMode="External"/><Relationship Id="rId2639" Type="http://schemas.openxmlformats.org/officeDocument/2006/relationships/hyperlink" Target="https://docs.docker.com/engine/reference/run/" TargetMode="External"/><Relationship Id="rId2846" Type="http://schemas.openxmlformats.org/officeDocument/2006/relationships/hyperlink" Target="https://docs.microsoft.com/en-us/windows/win32/sysinfo/32-bit-and-64-bit-application-data-in-the-registry" TargetMode="External"/><Relationship Id="rId87" Type="http://schemas.openxmlformats.org/officeDocument/2006/relationships/hyperlink" Target="https://www.bitdefender.com/blog/labs/luminousmoth-plugx-file-exfiltration-and-persistence-revisited" TargetMode="External"/><Relationship Id="rId818" Type="http://schemas.openxmlformats.org/officeDocument/2006/relationships/hyperlink" Target="https://www.mcafee.com/blogs/other-blogs/mcafee-labs/ransomware-maze/" TargetMode="External"/><Relationship Id="rId1448" Type="http://schemas.openxmlformats.org/officeDocument/2006/relationships/hyperlink" Target="https://vb2020.vblocalhost.com/uploads/VB2020-06.pdf" TargetMode="External"/><Relationship Id="rId1655" Type="http://schemas.openxmlformats.org/officeDocument/2006/relationships/hyperlink" Target="https://www.proofpoint.com/us/blog/threat-insight/serpent-no-swiping-new-backdoor-targets-french-entities-unique-attack-chain" TargetMode="External"/><Relationship Id="rId2706" Type="http://schemas.openxmlformats.org/officeDocument/2006/relationships/hyperlink" Target="https://unit42.paloaltonetworks.com/ups-observations-on-cve-2015-3113-prior-zero-days-and-the-pirpi-payload/" TargetMode="External"/><Relationship Id="rId1308" Type="http://schemas.openxmlformats.org/officeDocument/2006/relationships/hyperlink" Target="https://symantec-enterprise-blogs.security.com/blogs/threat-intelligence/whitefly-espionage-singapore" TargetMode="External"/><Relationship Id="rId1862" Type="http://schemas.openxmlformats.org/officeDocument/2006/relationships/hyperlink" Target="https://www.cybereason.com/blog/labs-proton-b-what-this-mac-malware-actually-does" TargetMode="External"/><Relationship Id="rId2913" Type="http://schemas.openxmlformats.org/officeDocument/2006/relationships/hyperlink" Target="https://cdn.logic-control.com/docs/scadafence/Anatomy-Of-A-Targeted-Ransomware-Attack-WP.pdf" TargetMode="External"/><Relationship Id="rId1515" Type="http://schemas.openxmlformats.org/officeDocument/2006/relationships/hyperlink" Target="https://researchcenter.paloaltonetworks.com/2017/02/unit42-magic-hound-campaign-attacks-saudi-targets/" TargetMode="External"/><Relationship Id="rId1722" Type="http://schemas.openxmlformats.org/officeDocument/2006/relationships/hyperlink" Target="https://github.com/peewpw/Invoke-PSImage" TargetMode="External"/><Relationship Id="rId14" Type="http://schemas.openxmlformats.org/officeDocument/2006/relationships/hyperlink" Target="https://www.cert.ssi.gouv.fr/uploads/CERTFR-2021-CTI-006.pdf" TargetMode="External"/><Relationship Id="rId2289" Type="http://schemas.openxmlformats.org/officeDocument/2006/relationships/hyperlink" Target="https://www.bleepingcomputer.com/news/security/ryuk-ransomware-uses-wake-on-lan-to-encrypt-offline-devices/" TargetMode="External"/><Relationship Id="rId2496" Type="http://schemas.openxmlformats.org/officeDocument/2006/relationships/hyperlink" Target="https://en.wikipedia.org/wiki/Public-key_cryptography" TargetMode="External"/><Relationship Id="rId468" Type="http://schemas.openxmlformats.org/officeDocument/2006/relationships/hyperlink" Target="https://www.fireeye.com/content/dam/collateral/en/mtrends-2018.pdf" TargetMode="External"/><Relationship Id="rId675" Type="http://schemas.openxmlformats.org/officeDocument/2006/relationships/hyperlink" Target="https://securelist.com/cloud-atlas-redoctober-apt-is-back-in-style/68083/" TargetMode="External"/><Relationship Id="rId882" Type="http://schemas.openxmlformats.org/officeDocument/2006/relationships/hyperlink" Target="https://docs.microsoft.com/windows/access-protection/credential-guard/credential-guard-manage" TargetMode="External"/><Relationship Id="rId1098" Type="http://schemas.openxmlformats.org/officeDocument/2006/relationships/hyperlink" Target="https://blog.qualys.com/vulnerabilities-threat-research/2022/03/01/ukrainian-targets-hit-by-hermeticwiper-new-datawiper-malware" TargetMode="External"/><Relationship Id="rId2149" Type="http://schemas.openxmlformats.org/officeDocument/2006/relationships/hyperlink" Target="https://clymb3r.wordpress.com/2013/09/15/intercepting-password-changes-with-function-hooking/" TargetMode="External"/><Relationship Id="rId2356" Type="http://schemas.openxmlformats.org/officeDocument/2006/relationships/hyperlink" Target="https://docs.microsoft.com/en-us/windows-server/administration/windows-commands/auditpol" TargetMode="External"/><Relationship Id="rId2563" Type="http://schemas.openxmlformats.org/officeDocument/2006/relationships/hyperlink" Target="https://passlib.readthedocs.io/en/stable/lib/passlib.hash.msdcc2.html" TargetMode="External"/><Relationship Id="rId2770" Type="http://schemas.openxmlformats.org/officeDocument/2006/relationships/hyperlink" Target="https://posts.specterops.io/azure-privilege-escalation-via-service-principal-abuse-210ae2be2a5" TargetMode="External"/><Relationship Id="rId3407" Type="http://schemas.openxmlformats.org/officeDocument/2006/relationships/hyperlink" Target="https://docs.microsoft.com/en-us/previous-versions/dotnet/netframework-4.0/ee471451(v=vs.100)" TargetMode="External"/><Relationship Id="rId328" Type="http://schemas.openxmlformats.org/officeDocument/2006/relationships/hyperlink" Target="https://www.secureworks.com/research/threat-group-3390-targets-organizations-for-cyberespionage" TargetMode="External"/><Relationship Id="rId535" Type="http://schemas.openxmlformats.org/officeDocument/2006/relationships/hyperlink" Target="https://www.fireeye.com/blog/threat-research/2015/11/china-based-threat.html" TargetMode="External"/><Relationship Id="rId742" Type="http://schemas.openxmlformats.org/officeDocument/2006/relationships/hyperlink" Target="https://www.paloaltonetworks.com/resources/research/unit42-operation-lotus-blossom.html" TargetMode="External"/><Relationship Id="rId1165" Type="http://schemas.openxmlformats.org/officeDocument/2006/relationships/hyperlink" Target="https://securelist.com/use-of-dns-tunneling-for-cc-communications/78203/" TargetMode="External"/><Relationship Id="rId1372" Type="http://schemas.openxmlformats.org/officeDocument/2006/relationships/hyperlink" Target="https://technet.microsoft.com/library/dn221960.aspx" TargetMode="External"/><Relationship Id="rId2009" Type="http://schemas.openxmlformats.org/officeDocument/2006/relationships/hyperlink" Target="https://tools.cisco.com/security/center/resources/integrity_assurance.html" TargetMode="External"/><Relationship Id="rId2216" Type="http://schemas.openxmlformats.org/officeDocument/2006/relationships/hyperlink" Target="https://www.microsoft.com/security/blog/2022/03/22/dev-0537-criminal-actor-targeting-organizations-for-data-exfiltration-and-destruction/" TargetMode="External"/><Relationship Id="rId2423" Type="http://schemas.openxmlformats.org/officeDocument/2006/relationships/hyperlink" Target="https://shodan.io/" TargetMode="External"/><Relationship Id="rId2630" Type="http://schemas.openxmlformats.org/officeDocument/2006/relationships/hyperlink" Target="https://msdn.microsoft.com/en-us/vba/office-shared-vba/articles/getting-started-with-vba-in-office" TargetMode="External"/><Relationship Id="rId602" Type="http://schemas.openxmlformats.org/officeDocument/2006/relationships/hyperlink" Target="https://blog.google/threat-analysis-group/how-were-tackling-evolving-online-threats/" TargetMode="External"/><Relationship Id="rId1025" Type="http://schemas.openxmlformats.org/officeDocument/2006/relationships/hyperlink" Target="https://web.archive.org/web/20211129064701/https:/www.pwc.co.uk/issues/cyber-security-services/research/the-keyboys-are-back-in-town.html" TargetMode="External"/><Relationship Id="rId1232" Type="http://schemas.openxmlformats.org/officeDocument/2006/relationships/hyperlink" Target="https://www.sogeti.com/globalassets/reports/cybersecchronicles_-_babuk.pdf" TargetMode="External"/><Relationship Id="rId3197" Type="http://schemas.openxmlformats.org/officeDocument/2006/relationships/hyperlink" Target="https://devblogs.microsoft.com/vbteam/visual-basic-support-planned-for-net-5-0/" TargetMode="External"/><Relationship Id="rId3057" Type="http://schemas.openxmlformats.org/officeDocument/2006/relationships/hyperlink" Target="https://www.bleepingcomputer.com/news/security/new-rat-malware-gets-commands-via-discord-has-ransomware-feature/" TargetMode="External"/><Relationship Id="rId185" Type="http://schemas.openxmlformats.org/officeDocument/2006/relationships/hyperlink" Target="https://tools.cisco.com/security/center/resources/integrity_assurance.html" TargetMode="External"/><Relationship Id="rId1909" Type="http://schemas.openxmlformats.org/officeDocument/2006/relationships/hyperlink" Target="https://redlock.io/blog/instance-metadata-api-a-modern-day-trojan-horse" TargetMode="External"/><Relationship Id="rId3264" Type="http://schemas.openxmlformats.org/officeDocument/2006/relationships/hyperlink" Target="https://www.huntress.com/blog/hackers-no-hashing-randomizing-api-hashes-to-evade-cobalt-strike-shellcode-detection" TargetMode="External"/><Relationship Id="rId392" Type="http://schemas.openxmlformats.org/officeDocument/2006/relationships/hyperlink" Target="https://www.welivesecurity.com/2019/04/09/oceanlotus-macos-malware-update/" TargetMode="External"/><Relationship Id="rId2073" Type="http://schemas.openxmlformats.org/officeDocument/2006/relationships/hyperlink" Target="https://medium.com/rvrsh3ll/operating-with-empyre-ea764eda3363" TargetMode="External"/><Relationship Id="rId2280" Type="http://schemas.openxmlformats.org/officeDocument/2006/relationships/hyperlink" Target="https://access.redhat.com/documentation/en-us/red_hat_enterprise_linux/6/html/security_guide/chap-system_auditing" TargetMode="External"/><Relationship Id="rId3124" Type="http://schemas.openxmlformats.org/officeDocument/2006/relationships/hyperlink" Target="https://www.recurity-labs.com/research/RecurityLabs_Developments_in_IOS_Forensics.pdf" TargetMode="External"/><Relationship Id="rId3331" Type="http://schemas.openxmlformats.org/officeDocument/2006/relationships/hyperlink" Target="https://any.run/cybersecurity-blog/time-bombs-malware-with-delayed-execution/" TargetMode="External"/><Relationship Id="rId252" Type="http://schemas.openxmlformats.org/officeDocument/2006/relationships/hyperlink" Target="https://www.crowdstrike.com/blog/big-game-hunting-the-evolution-of-indrik-spider-from-dridex-wire-fraud-to-bitpaymer-targeted-ransomware/" TargetMode="External"/><Relationship Id="rId2140" Type="http://schemas.openxmlformats.org/officeDocument/2006/relationships/hyperlink" Target="https://lolbas-project.github.io/lolbas/Binaries/Msiexec/" TargetMode="External"/><Relationship Id="rId112" Type="http://schemas.openxmlformats.org/officeDocument/2006/relationships/hyperlink" Target="http://circl.lu/assets/files/tr-12/tr-12-circl-plugx-analysis-v1.pdf" TargetMode="External"/><Relationship Id="rId1699" Type="http://schemas.openxmlformats.org/officeDocument/2006/relationships/hyperlink" Target="https://blog.netlab.360.com/ttint-an-iot-remote-control-trojan-spread-through-2-0-day-vulnerabilities/" TargetMode="External"/><Relationship Id="rId2000" Type="http://schemas.openxmlformats.org/officeDocument/2006/relationships/hyperlink" Target="https://news.sophos.com/en-us/2019/12/09/snatch-ransomware-reboots-pcs-into-safe-mode-to-bypass-protection/" TargetMode="External"/><Relationship Id="rId2957" Type="http://schemas.openxmlformats.org/officeDocument/2006/relationships/hyperlink" Target="https://researchcenter.paloaltonetworks.com/2017/04/unit42-new-iotlinux-malware-targets-dvrs-forms-botnet/"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1559" Type="http://schemas.openxmlformats.org/officeDocument/2006/relationships/hyperlink" Target="https://www.paloaltonetworks.com/content/dam/pan/en_US/assets/pdf/reports/Unit_42/silverterrier-next-evolution-in-nigerian-cybercrime.pdf" TargetMode="External"/><Relationship Id="rId1766" Type="http://schemas.openxmlformats.org/officeDocument/2006/relationships/hyperlink" Target="https://us-cert.cisa.gov/ncas/alerts/TA17-156A" TargetMode="External"/><Relationship Id="rId1973" Type="http://schemas.openxmlformats.org/officeDocument/2006/relationships/hyperlink" Target="https://cdn2.hubspot.net/hubfs/3354902/Content%20PDFs/Cybereason-Lab-Analysis-OSX-Pirrit-4-6-16.pdf" TargetMode="External"/><Relationship Id="rId2817" Type="http://schemas.openxmlformats.org/officeDocument/2006/relationships/hyperlink" Target="https://www.mandiant.com/resources/russian-targeting-gov-business" TargetMode="External"/><Relationship Id="rId58" Type="http://schemas.openxmlformats.org/officeDocument/2006/relationships/hyperlink" Target="https://developer.apple.com/library/archive/technotes/tn2459/_index.html"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626" Type="http://schemas.openxmlformats.org/officeDocument/2006/relationships/hyperlink" Target="https://objective-see.com/blog/blog_0x3B.html" TargetMode="External"/><Relationship Id="rId1833" Type="http://schemas.openxmlformats.org/officeDocument/2006/relationships/hyperlink" Target="https://wunderwuzzi23.github.io/blog/passthecookie.html" TargetMode="External"/><Relationship Id="rId1900" Type="http://schemas.openxmlformats.org/officeDocument/2006/relationships/hyperlink" Target="https://letsencrypt.org/docs/faq/" TargetMode="External"/><Relationship Id="rId579" Type="http://schemas.openxmlformats.org/officeDocument/2006/relationships/hyperlink" Target="https://github.com/iadgov/Secure-Host-Baseline/tree/master/Credential%20Guard" TargetMode="External"/><Relationship Id="rId786" Type="http://schemas.openxmlformats.org/officeDocument/2006/relationships/hyperlink" Target="https://www.mandiant.com/resources/blog/unc3524-eye-spy-email" TargetMode="External"/><Relationship Id="rId993" Type="http://schemas.openxmlformats.org/officeDocument/2006/relationships/hyperlink" Target="https://media.defense.gov/2020/Jun/09/2002313081/-1/-1/0/CSI-DETECT-AND-PREVENT-WEB-SHELL-MALWARE-20200422.PDF" TargetMode="External"/><Relationship Id="rId2467" Type="http://schemas.openxmlformats.org/officeDocument/2006/relationships/hyperlink" Target="https://github.com/putterpanda/mimikittenz" TargetMode="External"/><Relationship Id="rId2674" Type="http://schemas.openxmlformats.org/officeDocument/2006/relationships/hyperlink" Target="https://cloud.google.com/vpc/docs/vpc" TargetMode="External"/><Relationship Id="rId439" Type="http://schemas.openxmlformats.org/officeDocument/2006/relationships/hyperlink" Target="https://foxitsecurity.files.wordpress.com/2016/06/fox-it_mofang_threatreport_tlp-white.pdf" TargetMode="External"/><Relationship Id="rId646" Type="http://schemas.openxmlformats.org/officeDocument/2006/relationships/hyperlink" Target="http://www.intezer.com/evidence-aurora-operation-still-active-supply-chain-attack-through-ccleaner/" TargetMode="External"/><Relationship Id="rId1069" Type="http://schemas.openxmlformats.org/officeDocument/2006/relationships/hyperlink" Target="https://www.prevailion.com/phantom-in-the-command-shell-2/" TargetMode="External"/><Relationship Id="rId1276" Type="http://schemas.openxmlformats.org/officeDocument/2006/relationships/hyperlink" Target="https://www.symantec.com/blogs/threat-intelligence/leafminer-espionage-middle-east" TargetMode="External"/><Relationship Id="rId1483" Type="http://schemas.openxmlformats.org/officeDocument/2006/relationships/hyperlink" Target="https://www.us-cert.gov/ncas/analysis-reports/ar20-045d" TargetMode="External"/><Relationship Id="rId2327" Type="http://schemas.openxmlformats.org/officeDocument/2006/relationships/hyperlink" Target="https://www.antitree.com/2020/07/keyctl-unmask-going-florida-on-the-state-of-containerizing-linux-keyrings/" TargetMode="External"/><Relationship Id="rId2881" Type="http://schemas.openxmlformats.org/officeDocument/2006/relationships/hyperlink" Target="https://blog.malwarebytes.com/threat-intelligence/2022/01/north-koreas-lazarus-apt-leverages-windows-update-client-github-in-latest-campaign/" TargetMode="External"/><Relationship Id="rId506" Type="http://schemas.openxmlformats.org/officeDocument/2006/relationships/hyperlink" Target="https://www.fireeye.com/blog/threat-research/2018/04/metamorfo-campaign-targeting-brazilian-users.html" TargetMode="External"/><Relationship Id="rId853" Type="http://schemas.openxmlformats.org/officeDocument/2006/relationships/hyperlink" Target="https://docs.microsoft.com/en-us/azure/storage/common/storage-security-guide" TargetMode="External"/><Relationship Id="rId1136" Type="http://schemas.openxmlformats.org/officeDocument/2006/relationships/hyperlink" Target="https://www.securityartwork.es/wp-content/uploads/2017/07/Trickbot-report-S2-Grupo.pdf" TargetMode="External"/><Relationship Id="rId1690" Type="http://schemas.openxmlformats.org/officeDocument/2006/relationships/hyperlink" Target="https://securelist.com/a-new-secret-stash-for-fileless-malware/106393/" TargetMode="External"/><Relationship Id="rId2534" Type="http://schemas.openxmlformats.org/officeDocument/2006/relationships/hyperlink" Target="https://www.sternsecurity.com/blog/local-network-attacks-llmnr-and-nbt-ns-poisoning" TargetMode="External"/><Relationship Id="rId2741" Type="http://schemas.openxmlformats.org/officeDocument/2006/relationships/hyperlink" Target="https://www.cloudflare.com/learning/email-security/what-is-vendor-email-compromise/" TargetMode="External"/><Relationship Id="rId713" Type="http://schemas.openxmlformats.org/officeDocument/2006/relationships/hyperlink" Target="https://www.bleepingcomputer.com/news/security/killdisk-disk-wiping-malware-adds-ransomware-component/" TargetMode="External"/><Relationship Id="rId920" Type="http://schemas.openxmlformats.org/officeDocument/2006/relationships/hyperlink" Target="https://support.office.com/en-us/article/What-is-Protected-View-d6f09ac7-e6b9-4495-8e43-2bbcdbcb6653" TargetMode="External"/><Relationship Id="rId1343" Type="http://schemas.openxmlformats.org/officeDocument/2006/relationships/hyperlink" Target="https://blog.talosintelligence.com/2019/04/sodinokibi-ransomware-exploits-weblogic.html" TargetMode="External"/><Relationship Id="rId1550" Type="http://schemas.openxmlformats.org/officeDocument/2006/relationships/hyperlink" Target="https://unit42.paloaltonetworks.com/born-this-way-origins-of-lockergoga/" TargetMode="External"/><Relationship Id="rId2601" Type="http://schemas.openxmlformats.org/officeDocument/2006/relationships/hyperlink" Target="https://aws.amazon.com/premiumsupport/knowledge-center/cloudtrail-search-api-calls/" TargetMode="External"/><Relationship Id="rId1203" Type="http://schemas.openxmlformats.org/officeDocument/2006/relationships/hyperlink" Target="https://www.secureworks.com/research/updated-karagany-malware-targets-energy-sector" TargetMode="External"/><Relationship Id="rId1410" Type="http://schemas.openxmlformats.org/officeDocument/2006/relationships/hyperlink" Target="https://documents.trendmicro.com/assets/wp/wp-two-years-of-pawn-storm.pdf" TargetMode="External"/><Relationship Id="rId3168" Type="http://schemas.openxmlformats.org/officeDocument/2006/relationships/hyperlink" Target="https://learn.microsoft.com/en-us/azure/virtual-machines/run-command-overview" TargetMode="External"/><Relationship Id="rId3375" Type="http://schemas.openxmlformats.org/officeDocument/2006/relationships/hyperlink" Target="https://blog.netspi.com/attacking-sql-server-clr-assemblies/"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4" Type="http://schemas.openxmlformats.org/officeDocument/2006/relationships/hyperlink" Target="https://undocumented.ntinternals.net/" TargetMode="External"/><Relationship Id="rId2391" Type="http://schemas.openxmlformats.org/officeDocument/2006/relationships/hyperlink" Target="https://www.theregister.com/2015/02/28/uber_subpoenas_github_for_hacker_details/" TargetMode="External"/><Relationship Id="rId3028" Type="http://schemas.openxmlformats.org/officeDocument/2006/relationships/hyperlink" Target="http://support.microsoft.com/KB/170292" TargetMode="External"/><Relationship Id="rId3235" Type="http://schemas.openxmlformats.org/officeDocument/2006/relationships/hyperlink" Target="https://arstechnica.com/security/2016/07/after-hiatus-in-the-wild-mac-backdoors-are-suddenly-back/" TargetMode="External"/><Relationship Id="rId156" Type="http://schemas.openxmlformats.org/officeDocument/2006/relationships/hyperlink" Target="https://research.checkpoint.com/2022/black-basta-and-the-unnoticed-delivery/" TargetMode="External"/><Relationship Id="rId363" Type="http://schemas.openxmlformats.org/officeDocument/2006/relationships/hyperlink" Target="https://www.welivesecurity.com/wp-content/uploads/2019/10/ESET_Operation_Ghost_Dukes.pdf" TargetMode="External"/><Relationship Id="rId570" Type="http://schemas.openxmlformats.org/officeDocument/2006/relationships/hyperlink" Target="https://github.com/peewpw/Invoke-PSImage" TargetMode="External"/><Relationship Id="rId2044" Type="http://schemas.openxmlformats.org/officeDocument/2006/relationships/hyperlink" Target="https://www.proofpoint.com/sites/default/files/threat-reports/pfpt-us-tr-human-factor-report.pdf" TargetMode="External"/><Relationship Id="rId2251" Type="http://schemas.openxmlformats.org/officeDocument/2006/relationships/hyperlink" Target="https://krebsonsecurity.com/2018/11/that-domain-you-forgot-to-renew-yeah-its-now-stealing-credit-cards/" TargetMode="External"/><Relationship Id="rId3302" Type="http://schemas.openxmlformats.org/officeDocument/2006/relationships/hyperlink" Target="https://docs.microsoft.com/windows/win32/services/service-control-manager" TargetMode="External"/><Relationship Id="rId223" Type="http://schemas.openxmlformats.org/officeDocument/2006/relationships/hyperlink" Target="https://cofense.com/nanocore-rat-resurfaced-sewers/" TargetMode="External"/><Relationship Id="rId430" Type="http://schemas.openxmlformats.org/officeDocument/2006/relationships/hyperlink" Target="https://blog-assets.f-secure.com/wp-content/uploads/2019/10/15163408/BlackEnergy_Quedagh.pdf" TargetMode="External"/><Relationship Id="rId1060" Type="http://schemas.openxmlformats.org/officeDocument/2006/relationships/hyperlink" Target="https://blog.compass-security.com/2018/09/hidden-inbox-rules-in-microsoft-exchange/" TargetMode="External"/><Relationship Id="rId2111" Type="http://schemas.openxmlformats.org/officeDocument/2006/relationships/hyperlink" Target="https://pentestlab.blog/2017/04/19/stored-credentials/" TargetMode="External"/><Relationship Id="rId1877" Type="http://schemas.openxmlformats.org/officeDocument/2006/relationships/hyperlink" Target="http://www.mitre.org/publications/project-stories/going-deep-into-the-bios-with-mitre-firmware-security-research" TargetMode="External"/><Relationship Id="rId2928" Type="http://schemas.openxmlformats.org/officeDocument/2006/relationships/hyperlink" Target="https://www.sentinelone.com/labs/resourceful-macos-malware-hides-in-named-fork/" TargetMode="External"/><Relationship Id="rId1737" Type="http://schemas.openxmlformats.org/officeDocument/2006/relationships/hyperlink" Target="https://www.sslshopper.com/ssl-checker.html" TargetMode="External"/><Relationship Id="rId1944" Type="http://schemas.openxmlformats.org/officeDocument/2006/relationships/hyperlink" Target="https://www.first.org/resources/papers/conf2017/Windows-Credentials-Attacks-and-Mitigation-Techniques.pdf" TargetMode="External"/><Relationship Id="rId3092" Type="http://schemas.openxmlformats.org/officeDocument/2006/relationships/hyperlink" Target="https://docs.aws.amazon.com/AWSEC2/latest/APIReference/API_DescribeSecurityGroups.html" TargetMode="External"/><Relationship Id="rId29" Type="http://schemas.openxmlformats.org/officeDocument/2006/relationships/hyperlink" Target="https://www.accenture.com/us-en/blogs/cyber-defense/iran-based-lyceum-campaigns" TargetMode="External"/><Relationship Id="rId1804" Type="http://schemas.openxmlformats.org/officeDocument/2006/relationships/hyperlink" Target="https://www.symantec.com/avcenter/reference/windows.rootkit.overview.pdf" TargetMode="External"/><Relationship Id="rId897" Type="http://schemas.openxmlformats.org/officeDocument/2006/relationships/hyperlink" Target="https://technet.microsoft.com/en-us/library/dn408187.aspx" TargetMode="External"/><Relationship Id="rId2578" Type="http://schemas.openxmlformats.org/officeDocument/2006/relationships/hyperlink" Target="http://blog.crowdstrike.com/registry-analysis-with-crowdresponse/" TargetMode="External"/><Relationship Id="rId2785" Type="http://schemas.openxmlformats.org/officeDocument/2006/relationships/hyperlink" Target="https://adsecurity.org/?p=2288" TargetMode="External"/><Relationship Id="rId2992" Type="http://schemas.openxmlformats.org/officeDocument/2006/relationships/hyperlink" Target="https://posts.specterops.io/code-signing-certificate-cloning-attacks-and-defenses-6f98657fc6ec" TargetMode="External"/><Relationship Id="rId757" Type="http://schemas.openxmlformats.org/officeDocument/2006/relationships/hyperlink" Target="https://mackeeper.com/blog/post/610-macos-bundlore-adware-analysis/" TargetMode="External"/><Relationship Id="rId964" Type="http://schemas.openxmlformats.org/officeDocument/2006/relationships/hyperlink" Target="https://www.fireeye.com/blog/threat-research/2014/09/darwins-favorite-apt-group-2.html" TargetMode="External"/><Relationship Id="rId1387" Type="http://schemas.openxmlformats.org/officeDocument/2006/relationships/hyperlink" Target="https://www.threatstream.com/blog/evasive-maneuvers-the-wekby-group-attempts-to-evade-analysis-via-custom-rop" TargetMode="External"/><Relationship Id="rId1594" Type="http://schemas.openxmlformats.org/officeDocument/2006/relationships/hyperlink" Target="https://researchcenter.paloaltonetworks.com/2017/02/unit42-xagentosx-sofacys-xagent-macos-tool/" TargetMode="External"/><Relationship Id="rId2438" Type="http://schemas.openxmlformats.org/officeDocument/2006/relationships/hyperlink" Target="https://docs.microsoft.com/en-us/previous-versions/windows/hardware/design/dn653559(v=vs.85)?redirectedfrom=MSDN" TargetMode="External"/><Relationship Id="rId2645" Type="http://schemas.openxmlformats.org/officeDocument/2006/relationships/hyperlink" Target="https://www.freedesktop.org/software/systemd/man/systemd.service.html" TargetMode="External"/><Relationship Id="rId2852" Type="http://schemas.openxmlformats.org/officeDocument/2006/relationships/hyperlink" Target="https://docs.microsoft.com/en-us/azure/active-directory/fundamentals/add-users-azure-active-directory" TargetMode="External"/><Relationship Id="rId93" Type="http://schemas.openxmlformats.org/officeDocument/2006/relationships/hyperlink" Target="https://www.bitdefender.com/files/News/CaseStudies/study/399/Bitdefender-PR-Whitepaper-Trickbot-creat5515-en-EN.pdf" TargetMode="External"/><Relationship Id="rId617" Type="http://schemas.openxmlformats.org/officeDocument/2006/relationships/hyperlink" Target="https://www.guidepointsecurity.com/supernova-solarwinds-net-webshell-analysis/" TargetMode="External"/><Relationship Id="rId824" Type="http://schemas.openxmlformats.org/officeDocument/2006/relationships/hyperlink" Target="https://www.mcafee.com/blogs/other-blogs/mcafee-labs/shamoon-returns-to-wipe-systems-in-middle-east-europe/" TargetMode="External"/><Relationship Id="rId1247" Type="http://schemas.openxmlformats.org/officeDocument/2006/relationships/hyperlink" Target="https://www.mandiant.com/resources/russian-targeting-gov-business"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661" Type="http://schemas.openxmlformats.org/officeDocument/2006/relationships/hyperlink" Target="https://technet.microsoft.com/en-us/sysinternals/bb963902" TargetMode="External"/><Relationship Id="rId2505" Type="http://schemas.openxmlformats.org/officeDocument/2006/relationships/hyperlink" Target="https://docs.microsoft.com/windows-server/networking/windows-time-service/windows-time-service-tools-and-settings" TargetMode="External"/><Relationship Id="rId2712" Type="http://schemas.openxmlformats.org/officeDocument/2006/relationships/hyperlink" Target="https://www.fireeye.com/blog/threat-research/2014/09/darwins-favorite-apt-group-2.html" TargetMode="External"/><Relationship Id="rId1107" Type="http://schemas.openxmlformats.org/officeDocument/2006/relationships/hyperlink" Target="https://blog.rapid7.com/2013/06/07/keyboy-targeted-attacks-against-vietnam-and-india/" TargetMode="External"/><Relationship Id="rId1314" Type="http://schemas.openxmlformats.org/officeDocument/2006/relationships/hyperlink" Target="https://blog.talosintelligence.com/2020/03/bisonal-10-years-of-play.html" TargetMode="External"/><Relationship Id="rId1521" Type="http://schemas.openxmlformats.org/officeDocument/2006/relationships/hyperlink" Target="https://researchcenter.paloaltonetworks.com/2018/09/unit42-oilrig-targets-middle-eastern-government-adds-evasion-techniques-oopsie/" TargetMode="External"/><Relationship Id="rId3279" Type="http://schemas.openxmlformats.org/officeDocument/2006/relationships/hyperlink" Target="https://pentestlab.blog/2017/07/06/applocker-bypass-msxsl/" TargetMode="External"/><Relationship Id="rId20" Type="http://schemas.openxmlformats.org/officeDocument/2006/relationships/hyperlink" Target="https://asert.arbornetworks.com/innaput-actors-utilize-remote-access-trojan-since-2016-presumably-targeting-victim-files/" TargetMode="External"/><Relationship Id="rId2088" Type="http://schemas.openxmlformats.org/officeDocument/2006/relationships/hyperlink" Target="https://redcanary.com/blog/mac-application-bundles/" TargetMode="External"/><Relationship Id="rId2295" Type="http://schemas.openxmlformats.org/officeDocument/2006/relationships/hyperlink" Target="https://docs.aws.amazon.com/systems-manager/latest/userguide/what-is-systems-manager.html" TargetMode="External"/><Relationship Id="rId3139" Type="http://schemas.openxmlformats.org/officeDocument/2006/relationships/hyperlink" Target="https://www.youtube.com/watch?v=fXthwl6ShOg" TargetMode="External"/><Relationship Id="rId3346" Type="http://schemas.openxmlformats.org/officeDocument/2006/relationships/hyperlink" Target="https://msdn.microsoft.com/library/windows/desktop/ms644959.aspx" TargetMode="External"/><Relationship Id="rId267" Type="http://schemas.openxmlformats.org/officeDocument/2006/relationships/hyperlink" Target="https://www.cybereason.com/hubfs/dam/collateral/reports/11-2020-Chaes-e-commerce-malware-research.pdf" TargetMode="External"/><Relationship Id="rId474" Type="http://schemas.openxmlformats.org/officeDocument/2006/relationships/hyperlink" Target="https://www.fireeye.com/blog/threat-research/2020/03/apt41-initiates-global-intrusion-campaign-using-multiple-exploits.html" TargetMode="External"/><Relationship Id="rId2155" Type="http://schemas.openxmlformats.org/officeDocument/2006/relationships/hyperlink" Target="https://developer.apple.com/library/archive/documentation/AppleScript/Conceptual/AppleScriptLangGuide/introduction/ASLR_intro.html" TargetMode="External"/><Relationship Id="rId127" Type="http://schemas.openxmlformats.org/officeDocument/2006/relationships/hyperlink" Target="https://us-cert.cisa.gov/ncas/analysis-reports/ar20-216a" TargetMode="External"/><Relationship Id="rId681" Type="http://schemas.openxmlformats.org/officeDocument/2006/relationships/hyperlink" Target="https://securelist.com/ferocious-kitten-6-years-of-covert-surveillance-in-iran/102806/" TargetMode="External"/><Relationship Id="rId2362" Type="http://schemas.openxmlformats.org/officeDocument/2006/relationships/hyperlink" Target="https://medium.com/threatpunter/detecting-removing-wmi-persistence-60ccbb7dff96" TargetMode="External"/><Relationship Id="rId3206" Type="http://schemas.openxmlformats.org/officeDocument/2006/relationships/hyperlink" Target="https://media.kasperskycontenthub.com/wp-content/uploads/sites/43/2018/03/08064459/Equation_group_questions_and_answers.pdf" TargetMode="External"/><Relationship Id="rId334" Type="http://schemas.openxmlformats.org/officeDocument/2006/relationships/hyperlink" Target="https://www.digitrustgroup.com/agent-tesla-keylogger/" TargetMode="External"/><Relationship Id="rId541" Type="http://schemas.openxmlformats.org/officeDocument/2006/relationships/hyperlink" Target="https://www.fortinet.com/blog/threat-research/analysis-of-new-agent-tesla-spyware-variant.html" TargetMode="External"/><Relationship Id="rId1171" Type="http://schemas.openxmlformats.org/officeDocument/2006/relationships/hyperlink" Target="https://securelist.com/el-machete/66108/" TargetMode="External"/><Relationship Id="rId2015" Type="http://schemas.openxmlformats.org/officeDocument/2006/relationships/hyperlink" Target="https://unit42.paloaltonetworks.com/acidbox-rare-malwar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401" Type="http://schemas.openxmlformats.org/officeDocument/2006/relationships/hyperlink" Target="http://www.welivesecurity.com/2015/07/10/sednit-apt-group-meets-hacking-team/" TargetMode="External"/><Relationship Id="rId1031" Type="http://schemas.openxmlformats.org/officeDocument/2006/relationships/hyperlink" Target="http://researchcenter.paloaltonetworks.com/2015/07/ups-observations-on-cve-2015-3113-prior-zero-days-and-the-pirpi-payload/" TargetMode="External"/><Relationship Id="rId1988" Type="http://schemas.openxmlformats.org/officeDocument/2006/relationships/hyperlink" Target="https://threatpost.com/broadvoice-leaks-350m-records-voicemail-transcripts/160158/" TargetMode="External"/><Relationship Id="rId1848" Type="http://schemas.openxmlformats.org/officeDocument/2006/relationships/hyperlink" Target="https://socprime.com/blog/rule-of-the-week-possible-malicious-file-double-extension/" TargetMode="External"/><Relationship Id="rId3063" Type="http://schemas.openxmlformats.org/officeDocument/2006/relationships/hyperlink" Target="https://docs.microsoft.com/en-us/openspecs/office_file_formats/ms-ovba/ef7087ac-3974-4452-aab2-7dba2214d239" TargetMode="External"/><Relationship Id="rId3270" Type="http://schemas.openxmlformats.org/officeDocument/2006/relationships/hyperlink" Target="http://www.hexacorn.com/blog/2014/11/14/beyond-good-ol-run-key-part-18/" TargetMode="External"/><Relationship Id="rId191" Type="http://schemas.openxmlformats.org/officeDocument/2006/relationships/hyperlink" Target="https://www.cisco.com/c/en/us/support/docs/ip/simple-network-management-protocol-snmp/20370-snmpsecurity-20370.html" TargetMode="External"/><Relationship Id="rId1708" Type="http://schemas.openxmlformats.org/officeDocument/2006/relationships/hyperlink" Target="https://threatconnect.com/blog/infrastructure-research-hunting/" TargetMode="External"/><Relationship Id="rId1915" Type="http://schemas.openxmlformats.org/officeDocument/2006/relationships/hyperlink" Target="https://docs.microsoft.com/en-us/windows-server/administration/windows-commands/gpresult" TargetMode="External"/><Relationship Id="rId3130" Type="http://schemas.openxmlformats.org/officeDocument/2006/relationships/hyperlink" Target="https://blog.malwarebytes.com/101/2016/01/the-windows-vaults/" TargetMode="External"/><Relationship Id="rId2689" Type="http://schemas.openxmlformats.org/officeDocument/2006/relationships/hyperlink" Target="https://redcanary.com/blog/verclsid-exe-threat-detection/" TargetMode="External"/><Relationship Id="rId2896" Type="http://schemas.openxmlformats.org/officeDocument/2006/relationships/hyperlink" Target="https://www.proofpoint.com/us/threat-reference/email-spoofing" TargetMode="External"/><Relationship Id="rId868" Type="http://schemas.openxmlformats.org/officeDocument/2006/relationships/hyperlink" Target="https://technet.microsoft.com/en-us/library/cc759136(v=ws.10).aspx"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2549" Type="http://schemas.openxmlformats.org/officeDocument/2006/relationships/hyperlink" Target="http://man7.org/linux/man-pages/man2/setuid.2.html" TargetMode="External"/><Relationship Id="rId2756" Type="http://schemas.openxmlformats.org/officeDocument/2006/relationships/hyperlink" Target="https://labs.withsecure.com/content/dam/labs/docs/WithSecure-Lazarus-No-Pineapple-Threat-Intelligence-Report-2023.pdf" TargetMode="External"/><Relationship Id="rId2963" Type="http://schemas.openxmlformats.org/officeDocument/2006/relationships/hyperlink" Target="https://wiki.archlinux.org/index.php/Bash" TargetMode="External"/><Relationship Id="rId728" Type="http://schemas.openxmlformats.org/officeDocument/2006/relationships/hyperlink" Target="https://lolbas-project.github.io/lolbas/Binaries/Expand/" TargetMode="External"/><Relationship Id="rId935" Type="http://schemas.openxmlformats.org/officeDocument/2006/relationships/hyperlink" Target="https://learn.microsoft.com/en-us/security/benchmark/azure/baselines/aad-security-baseline" TargetMode="External"/><Relationship Id="rId1358" Type="http://schemas.openxmlformats.org/officeDocument/2006/relationships/hyperlink" Target="https://technet.microsoft.com/en-us/library/cc771049.aspx" TargetMode="External"/><Relationship Id="rId1565" Type="http://schemas.openxmlformats.org/officeDocument/2006/relationships/hyperlink" Target="https://www.uptycs.com/blog/confucius-apt-deploys-warzone-rat" TargetMode="External"/><Relationship Id="rId1772" Type="http://schemas.openxmlformats.org/officeDocument/2006/relationships/hyperlink" Target="https://media.kasperskycontenthub.com/wp-content/uploads/sites/43/2018/03/07180722/Report_Shamoon_StoneDrill_final.pdf" TargetMode="External"/><Relationship Id="rId2409" Type="http://schemas.openxmlformats.org/officeDocument/2006/relationships/hyperlink" Target="https://images.apple.com/remotedesktop/pdf/ARD_Admin_Guide_v3.3.pdf" TargetMode="External"/><Relationship Id="rId2616" Type="http://schemas.openxmlformats.org/officeDocument/2006/relationships/hyperlink" Target="https://www.microsoft.com/security/blog/2017/05/04/windows-defender-atp-thwarts-operation-wilysupply-software-supply-chain-cyberattack/" TargetMode="External"/><Relationship Id="rId64" Type="http://schemas.openxmlformats.org/officeDocument/2006/relationships/hyperlink" Target="https://www.arbornetworks.com/blog/asert/musical-chairs-playing-tetris/" TargetMode="External"/><Relationship Id="rId1218" Type="http://schemas.openxmlformats.org/officeDocument/2006/relationships/hyperlink" Target="https://docs.google.com/document/d/1e9ZTW9b71YwFWS_18ZwDAxa-cYbV8q1wUefmKZLYVsA/edit" TargetMode="External"/><Relationship Id="rId1425" Type="http://schemas.openxmlformats.org/officeDocument/2006/relationships/hyperlink" Target="https://www.trendmicro.com/vinfo/us/threat-encyclopedia/malware/BKDR_URSNIF.SM?_ga=2.129468940.1462021705.1559742358-1202584019.1549394279" TargetMode="External"/><Relationship Id="rId2823" Type="http://schemas.openxmlformats.org/officeDocument/2006/relationships/hyperlink" Target="https://www.fireeye.com/blog/threat-research/2016/02/greater_visibilityt.html" TargetMode="External"/><Relationship Id="rId1632" Type="http://schemas.openxmlformats.org/officeDocument/2006/relationships/hyperlink" Target="https://learn.microsoft.com/en-us/windows-hardware/manufacture/desktop/reagentc-command-line-options?view=windows-11" TargetMode="External"/><Relationship Id="rId2199" Type="http://schemas.openxmlformats.org/officeDocument/2006/relationships/hyperlink" Target="https://community.sophos.com/products/malware/b/blog/posts/powershell-command-history-forensics" TargetMode="External"/><Relationship Id="rId378" Type="http://schemas.openxmlformats.org/officeDocument/2006/relationships/hyperlink" Target="https://www.welivesecurity.com/wp-content/uploads/2017/06/Win32_Industroyer.pdf" TargetMode="External"/><Relationship Id="rId585" Type="http://schemas.openxmlformats.org/officeDocument/2006/relationships/hyperlink" Target="https://github.com/BishopFox/sliver/wiki/Transport-Encryption" TargetMode="External"/><Relationship Id="rId792" Type="http://schemas.openxmlformats.org/officeDocument/2006/relationships/hyperlink" Target="https://www.mandiant.com/resources/blog/cloud-bad-log-configurations" TargetMode="External"/><Relationship Id="rId2059" Type="http://schemas.openxmlformats.org/officeDocument/2006/relationships/hyperlink" Target="https://enigma0x3.net/2017/11/16/lateral-movement-using-outlooks-createobject-method-and-dotnettojscript/" TargetMode="External"/><Relationship Id="rId2266" Type="http://schemas.openxmlformats.org/officeDocument/2006/relationships/hyperlink" Target="https://www.volexity.com/blog/2020/12/14/dark-halo-leverages-solarwinds-compromise-to-breach-organizations/" TargetMode="External"/><Relationship Id="rId2473" Type="http://schemas.openxmlformats.org/officeDocument/2006/relationships/hyperlink" Target="https://isc.sans.edu/forums/diary/new+rogueDHCP+server+malware/6025/" TargetMode="External"/><Relationship Id="rId2680" Type="http://schemas.openxmlformats.org/officeDocument/2006/relationships/hyperlink" Target="https://medium.com/swlh/investigating-the-use-of-vhd-files-by-cybercriminals-3f1f08304316" TargetMode="External"/><Relationship Id="rId3317" Type="http://schemas.openxmlformats.org/officeDocument/2006/relationships/hyperlink" Target="https://blogs.technet.microsoft.com/askcore/2013/03/24/alternate-data-streams-in-ntf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445" Type="http://schemas.openxmlformats.org/officeDocument/2006/relationships/hyperlink" Target="https://paper.seebug.org/papers/APT/APT_CyberCriminal_Campagin/2016/2016.02.29.Turbo_Campaign_Derusbi/TA_Fidelis_Turbo_1602_0.pdf" TargetMode="External"/><Relationship Id="rId652" Type="http://schemas.openxmlformats.org/officeDocument/2006/relationships/hyperlink" Target="https://www.ironnet.com/blog/china-cyber-attacks-the-current-threat-landscape" TargetMode="External"/><Relationship Id="rId1075" Type="http://schemas.openxmlformats.org/officeDocument/2006/relationships/hyperlink" Target="https://www.proofpoint.com/us/blog/threat-insight/bumblebee-is-still-transforming" TargetMode="External"/><Relationship Id="rId1282" Type="http://schemas.openxmlformats.org/officeDocument/2006/relationships/hyperlink" Target="https://symantec-enterprise-blogs.security.com/sites/default/files/2018-04/Orangeworm%20IOCs.pdf" TargetMode="External"/><Relationship Id="rId2126" Type="http://schemas.openxmlformats.org/officeDocument/2006/relationships/hyperlink" Target="https://docs.microsoft.com/en-us/exchange/transport-agents-exchange-2013-help" TargetMode="External"/><Relationship Id="rId2333" Type="http://schemas.openxmlformats.org/officeDocument/2006/relationships/hyperlink" Target="https://www.blackhillsinfosec.com/attacking-exchange-with-mailsniper/" TargetMode="External"/><Relationship Id="rId2540" Type="http://schemas.openxmlformats.org/officeDocument/2006/relationships/hyperlink" Target="https://symantec-enterprise-blogs.security.com/blogs/threat-intelligence/noberus-blackcat-alphv-rust-ransomware" TargetMode="External"/><Relationship Id="rId305" Type="http://schemas.openxmlformats.org/officeDocument/2006/relationships/hyperlink" Target="https://thedfirreport.com/2021/11/15/exchange-exploit-leads-to-domain-wide-ransomware/" TargetMode="External"/><Relationship Id="rId512" Type="http://schemas.openxmlformats.org/officeDocument/2006/relationships/hyperlink" Target="https://www.fireeye.com/blog/threat-research/2013/08/operation-molerats-middle-east-cyber-attacks-using-poison-ivy.html" TargetMode="External"/><Relationship Id="rId1142" Type="http://schemas.openxmlformats.org/officeDocument/2006/relationships/hyperlink" Target="http://researchcenter.paloaltonetworks.com/2016/01/scarlet-mimic-years-long-espionage-targets-minority-activists/" TargetMode="External"/><Relationship Id="rId2400" Type="http://schemas.openxmlformats.org/officeDocument/2006/relationships/hyperlink" Target="https://docs.microsoft.com/windows-hardware/drivers/install/catalog-files" TargetMode="External"/><Relationship Id="rId1002" Type="http://schemas.openxmlformats.org/officeDocument/2006/relationships/hyperlink" Target="https://ss64.com/nt/nltest.html" TargetMode="External"/><Relationship Id="rId1959" Type="http://schemas.openxmlformats.org/officeDocument/2006/relationships/hyperlink" Target="https://therecord.media/fbi-fin7-hackers-target-us-companies-with-badusb-devices-to-install-ransomware/" TargetMode="External"/><Relationship Id="rId3174" Type="http://schemas.openxmlformats.org/officeDocument/2006/relationships/hyperlink" Target="https://www.sans.org/reading-room/whitepapers/testing/template-injection-attacks-bypassing-security-controls-living-land-38780" TargetMode="External"/><Relationship Id="rId1819" Type="http://schemas.openxmlformats.org/officeDocument/2006/relationships/hyperlink" Target="https://www.mdsec.co.uk/2021/01/macos-post-exploitation-shenanigans-with-vscode-extensions/" TargetMode="External"/><Relationship Id="rId3381" Type="http://schemas.openxmlformats.org/officeDocument/2006/relationships/hyperlink" Target="https://taomm.org/vol1/pdfs.html" TargetMode="External"/><Relationship Id="rId2190" Type="http://schemas.openxmlformats.org/officeDocument/2006/relationships/hyperlink" Target="https://social.technet.microsoft.com/wiki/contents/articles/23559.kerberos-pre-authentication-why-it-should-not-be-disabled.aspx" TargetMode="External"/><Relationship Id="rId3034" Type="http://schemas.openxmlformats.org/officeDocument/2006/relationships/hyperlink" Target="https://www.proofpoint.com/us/threat-insight/post/The-Shadow-Knows" TargetMode="External"/><Relationship Id="rId3241" Type="http://schemas.openxmlformats.org/officeDocument/2006/relationships/hyperlink" Target="https://www.zscaler.com/blogs/security-research/ubiquitous-seo-poisoning-urls-0" TargetMode="External"/><Relationship Id="rId162" Type="http://schemas.openxmlformats.org/officeDocument/2006/relationships/hyperlink" Target="https://research.checkpoint.com/2020/warzone-behind-the-enemy-lines/" TargetMode="External"/><Relationship Id="rId2050" Type="http://schemas.openxmlformats.org/officeDocument/2006/relationships/hyperlink" Target="https://support.office.com/en-us/article/add-another-admin-f693489f-9f55-4bd0-a637-a81ce93de22d" TargetMode="External"/><Relationship Id="rId3101" Type="http://schemas.openxmlformats.org/officeDocument/2006/relationships/hyperlink" Target="https://www.nytimes.com/2013/07/14/world/europe/nations-buying-as-hackers-sell-computer-flaws.html" TargetMode="External"/><Relationship Id="rId979"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www.microsoft.com/security/blog/2022/01/26/evolved-phishing-device-registration-trick-adds-to-phishers-toolbox-for-victims-without-mfa" TargetMode="External"/><Relationship Id="rId1469" Type="http://schemas.openxmlformats.org/officeDocument/2006/relationships/hyperlink" Target="https://www.stigviewer.com/stig/microsoft_windows_server_2012_member_server/2013-07-25/finding/WN12-CC-000077" TargetMode="External"/><Relationship Id="rId2867" Type="http://schemas.openxmlformats.org/officeDocument/2006/relationships/hyperlink" Target="https://securelist.com/the-ventir-trojan-assemble-your-macos-spy/67267/" TargetMode="External"/><Relationship Id="rId1676" Type="http://schemas.openxmlformats.org/officeDocument/2006/relationships/hyperlink" Target="https://int0x33.medium.com/day-70-hijacking-vnc-enum-brute-access-and-crack-d3d18a4601cc" TargetMode="External"/><Relationship Id="rId1883" Type="http://schemas.openxmlformats.org/officeDocument/2006/relationships/hyperlink" Target="https://docs.aws.amazon.com/AmazonS3/latest/API/API_GetBucketAcl.html" TargetMode="External"/><Relationship Id="rId2727" Type="http://schemas.openxmlformats.org/officeDocument/2006/relationships/hyperlink" Target="https://developer.apple.com/library/archive/samplecode/LoginItemsAE/Introduction/Intro.html" TargetMode="External"/><Relationship Id="rId2934" Type="http://schemas.openxmlformats.org/officeDocument/2006/relationships/hyperlink" Target="https://www.fireeye.com/content/dam/fireeye-www/blog/pdfs/revoke-obfuscation-report.pdf" TargetMode="External"/><Relationship Id="rId906" Type="http://schemas.openxmlformats.org/officeDocument/2006/relationships/hyperlink" Target="https://www.microsoft.com/security/blog/2021/10/25/nobelium-targeting-delegated-administrative-privileges-to-facilitate-broader-attacks" TargetMode="External"/><Relationship Id="rId1329" Type="http://schemas.openxmlformats.org/officeDocument/2006/relationships/hyperlink" Target="https://blog.talosintelligence.com/2018/05/navrat.html"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743" Type="http://schemas.openxmlformats.org/officeDocument/2006/relationships/hyperlink" Target="https://www.hybrid-analysis.com/sample/22dab012c3e20e3d9291bce14a2bfc448036d3b966c6e78167f4626f5f9e38d6?environmentId=110" TargetMode="External"/><Relationship Id="rId1950" Type="http://schemas.openxmlformats.org/officeDocument/2006/relationships/hyperlink" Target="https://www.cyberark.com/resources/threat-research-blog/golden-saml-newly-discovered-attack-technique-forges-authentication-to-cloud-apps" TargetMode="External"/><Relationship Id="rId35" Type="http://schemas.openxmlformats.org/officeDocument/2006/relationships/hyperlink" Target="https://adsecurity.org/?page_id=1821" TargetMode="External"/><Relationship Id="rId1603" Type="http://schemas.openxmlformats.org/officeDocument/2006/relationships/hyperlink" Target="https://www.zscaler.com/blogs/security-research/return-higaisa-apt" TargetMode="External"/><Relationship Id="rId1810" Type="http://schemas.openxmlformats.org/officeDocument/2006/relationships/hyperlink" Target="https://docs.microsoft.com/powershell/module/microsoft.powershell.core/about/about_profiles" TargetMode="External"/><Relationship Id="rId489" Type="http://schemas.openxmlformats.org/officeDocument/2006/relationships/hyperlink" Target="https://www.fireeye.com/blog/threat-research/2018/08/fin7-pursuing-an-enigmatic-and-evasive-global-criminal-operation.html" TargetMode="External"/><Relationship Id="rId696" Type="http://schemas.openxmlformats.org/officeDocument/2006/relationships/hyperlink" Target="https://media.kasperskycontenthub.com/wp-content/uploads/sites/43/2018/03/08070305/Kaspersky_Lab_whitepaper_Regin_platform_eng.pdf" TargetMode="External"/><Relationship Id="rId2377" Type="http://schemas.openxmlformats.org/officeDocument/2006/relationships/hyperlink" Target="https://www.secureworks.com/research/threat-group-3390-targets-organizations-for-cyberespionage" TargetMode="External"/><Relationship Id="rId2584" Type="http://schemas.openxmlformats.org/officeDocument/2006/relationships/hyperlink" Target="https://blog.trendmicro.com/trendlabs-security-intelligence/cobalt-spam-runs-use-macros-cve-2017-8759-exploit/" TargetMode="External"/><Relationship Id="rId2791" Type="http://schemas.openxmlformats.org/officeDocument/2006/relationships/hyperlink" Target="https://www.huntress.com/blog/cleartext-shenanigans-gifting-user-passwords-to-adversaries-with-nppspy" TargetMode="External"/><Relationship Id="rId349" Type="http://schemas.openxmlformats.org/officeDocument/2006/relationships/hyperlink" Target="https://www.eff.org/files/2016/08/03/i-got-a-letter-from-the-government.pdf" TargetMode="External"/><Relationship Id="rId556" Type="http://schemas.openxmlformats.org/officeDocument/2006/relationships/hyperlink" Target="https://blog.gigamon.com/2019/07/23/abadbabe-8badf00d-discovering-badhatch-and-a-detailed-look-at-fin8s-tooling/" TargetMode="External"/><Relationship Id="rId763" Type="http://schemas.openxmlformats.org/officeDocument/2006/relationships/hyperlink" Target="https://www.malwarebytes.com/blog/news/2021/12/sidecopy-apt-connecting-lures-to-victims-payloads-to-infrastructure" TargetMode="External"/><Relationship Id="rId1186" Type="http://schemas.openxmlformats.org/officeDocument/2006/relationships/hyperlink" Target="https://www.secureworks.com/research/a-peek-into-bronze-unions-toolbox" TargetMode="External"/><Relationship Id="rId1393" Type="http://schemas.openxmlformats.org/officeDocument/2006/relationships/hyperlink" Target="https://blog.trendmicro.com/trendlabs-security-intelligence/new-banking-malware-uses-network-sniffing-for-data-theft/" TargetMode="External"/><Relationship Id="rId2237" Type="http://schemas.openxmlformats.org/officeDocument/2006/relationships/hyperlink" Target="https://github.com/gentilkiwi/kekeo" TargetMode="External"/><Relationship Id="rId2444" Type="http://schemas.openxmlformats.org/officeDocument/2006/relationships/hyperlink" Target="https://kubernetes.io/docs/tasks/access-application-cluster/web-ui-dashboard/" TargetMode="External"/><Relationship Id="rId209" Type="http://schemas.openxmlformats.org/officeDocument/2006/relationships/hyperlink" Target="https://www.clearskysec.com/wp-content/uploads/2018/11/MuddyWater-Operations-in-Lebanon-and-Oman.pdf" TargetMode="External"/><Relationship Id="rId416" Type="http://schemas.openxmlformats.org/officeDocument/2006/relationships/hyperlink" Target="https://www.welivesecurity.com/2014/03/18/operation-windigo-the-vivisection-of-a-large-linux-server-side-credential-stealing-malware-campaign/" TargetMode="External"/><Relationship Id="rId970" Type="http://schemas.openxmlformats.org/officeDocument/2006/relationships/hyperlink" Target="https://blog.trendmicro.com/trendlabs-security-intelligence/another-potential-muddywater-campaign-uses-powershell-based-prb-backdoor/" TargetMode="External"/><Relationship Id="rId1046" Type="http://schemas.openxmlformats.org/officeDocument/2006/relationships/hyperlink" Target="http://researchcenter.paloaltonetworks.com/2016/02/new-malware-rover-targets-indian-ambassador-to-afghanistan/" TargetMode="External"/><Relationship Id="rId1253" Type="http://schemas.openxmlformats.org/officeDocument/2006/relationships/hyperlink" Target="https://www.symantec.com/connect/blogs/flamer-recipe-bluetoothache" TargetMode="External"/><Relationship Id="rId2651" Type="http://schemas.openxmlformats.org/officeDocument/2006/relationships/hyperlink" Target="https://www.cisco.com/c/en/us/td/docs/routers/crs/software/crs_r5-1/interfaces/configuration/guide/hc51xcrsbook/hc51span.html" TargetMode="External"/><Relationship Id="rId623" Type="http://schemas.openxmlformats.org/officeDocument/2006/relationships/hyperlink" Target="https://posts.specterops.io/a-guide-to-attacking-domain-trusts-971e52cb2944" TargetMode="External"/><Relationship Id="rId830" Type="http://schemas.openxmlformats.org/officeDocument/2006/relationships/hyperlink" Target="https://medium.com/stage-2-security/anchor-dns-malware-family-goes-cross-platform-d807ba13ca30" TargetMode="External"/><Relationship Id="rId1460" Type="http://schemas.openxmlformats.org/officeDocument/2006/relationships/hyperlink" Target="https://www.trustwave.com/Resources/SpiderLabs-Blog/Shining-the-Spotlight-on-Cherry-Picker-PoS-Malware/" TargetMode="External"/><Relationship Id="rId2304" Type="http://schemas.openxmlformats.org/officeDocument/2006/relationships/hyperlink" Target="https://www.sentinelone.com/blog/building-a-custom-tool-for-shellcode-analysis/"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1113" Type="http://schemas.openxmlformats.org/officeDocument/2006/relationships/hyperlink" Target="https://www.recordedfuture.com/turla-apt-infrastructure/" TargetMode="External"/><Relationship Id="rId1320" Type="http://schemas.openxmlformats.org/officeDocument/2006/relationships/hyperlink" Target="https://blog.talosintelligence.com/2019/06/frankenstein-campaign.html" TargetMode="External"/><Relationship Id="rId3078" Type="http://schemas.openxmlformats.org/officeDocument/2006/relationships/hyperlink" Target="https://techcommunity.microsoft.com/t5/microsoft-365-defender-blog/hunt-for-compromised-azure-subscriptions-using-microsoft/ba-p/3607121" TargetMode="External"/><Relationship Id="rId3285" Type="http://schemas.openxmlformats.org/officeDocument/2006/relationships/hyperlink" Target="http://www.hexacorn.com/blog/2014/04/16/beyond-good-ol-run-key-part-10/" TargetMode="External"/><Relationship Id="rId2094" Type="http://schemas.openxmlformats.org/officeDocument/2006/relationships/hyperlink" Target="https://docs.aws.amazon.com/vpc/latest/mirroring/traffic-mirroring-how-it-works.html" TargetMode="External"/><Relationship Id="rId3145" Type="http://schemas.openxmlformats.org/officeDocument/2006/relationships/hyperlink" Target="https://docs.microsoft.com/en-us/azure/storage/blobs/snapshots-overview" TargetMode="External"/><Relationship Id="rId3352" Type="http://schemas.openxmlformats.org/officeDocument/2006/relationships/hyperlink" Target="https://github.com/jay/gethooks" TargetMode="External"/><Relationship Id="rId273" Type="http://schemas.openxmlformats.org/officeDocument/2006/relationships/hyperlink" Target="https://www.cybereason.com/blog/back-to-the-future-inside-the-kimsuky-kgh-spyware-suite" TargetMode="External"/><Relationship Id="rId480" Type="http://schemas.openxmlformats.org/officeDocument/2006/relationships/hyperlink" Target="https://www.fireeye.com/blog/threat-research/2015/06/operation-clandestine-wolf-adobe-flash-zero-day.html" TargetMode="External"/><Relationship Id="rId2161" Type="http://schemas.openxmlformats.org/officeDocument/2006/relationships/hyperlink" Target="https://www.icebrg.io/blog/malicious-chrome-extensions-enable-criminals-to-impact-over-half-a-million-users-and-global-businesses" TargetMode="External"/><Relationship Id="rId3005" Type="http://schemas.openxmlformats.org/officeDocument/2006/relationships/hyperlink" Target="https://www.proofpoint.com/us/threat-reference/vishing" TargetMode="External"/><Relationship Id="rId3212" Type="http://schemas.openxmlformats.org/officeDocument/2006/relationships/hyperlink" Target="https://redcanary.com/blog/attck-t1501-understanding-systemd-service-persistence/" TargetMode="External"/><Relationship Id="rId133" Type="http://schemas.openxmlformats.org/officeDocument/2006/relationships/hyperlink" Target="https://us-cert.cisa.gov/ncas/analysis-reports/ar20-198c" TargetMode="External"/><Relationship Id="rId340" Type="http://schemas.openxmlformats.org/officeDocument/2006/relationships/hyperlink" Target="https://github.com/TheWover/donut" TargetMode="External"/><Relationship Id="rId2021" Type="http://schemas.openxmlformats.org/officeDocument/2006/relationships/hyperlink" Target="https://securingtomorrow.mcafee.com/other-blogs/mcafee-labs/stopping-malware-fake-virtual-machine/" TargetMode="External"/><Relationship Id="rId200" Type="http://schemas.openxmlformats.org/officeDocument/2006/relationships/hyperlink" Target="https://citizenlab.org/2016/05/stealth-falcon/" TargetMode="External"/><Relationship Id="rId2978" Type="http://schemas.openxmlformats.org/officeDocument/2006/relationships/hyperlink" Target="https://msdn.microsoft.com/library/windows/desktop/aa379571.aspx" TargetMode="External"/><Relationship Id="rId1787" Type="http://schemas.openxmlformats.org/officeDocument/2006/relationships/hyperlink" Target="https://learn.microsoft.com/en-us/exchange/security-and-compliance/mail-flow-rules/mail-flow-rules" TargetMode="External"/><Relationship Id="rId1994" Type="http://schemas.openxmlformats.org/officeDocument/2006/relationships/hyperlink" Target="https://docs.microsoft.com/en-us/office365/troubleshoot/active-directory/update-federated-domain-office-365" TargetMode="External"/><Relationship Id="rId2838" Type="http://schemas.openxmlformats.org/officeDocument/2006/relationships/hyperlink" Target="https://twitter.com/MsftSecIntel/status/1671579359994343425" TargetMode="External"/><Relationship Id="rId79" Type="http://schemas.openxmlformats.org/officeDocument/2006/relationships/hyperlink" Target="https://www.binarydefense.com/resources/blog/emotet-evolves-with-new-wi-fi-spreader/"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854" Type="http://schemas.openxmlformats.org/officeDocument/2006/relationships/hyperlink" Target="https://enigma0x3.net/2016/08/15/fileless-uac-bypass-using-eventvwr-exe-and-registry-hijacking/" TargetMode="External"/><Relationship Id="rId2905" Type="http://schemas.openxmlformats.org/officeDocument/2006/relationships/hyperlink" Target="https://linux.die.net/man/1/bash" TargetMode="External"/><Relationship Id="rId1507" Type="http://schemas.openxmlformats.org/officeDocument/2006/relationships/hyperlink" Target="https://unit42.paloaltonetworks.com/gamaredon-primitive-bear-ukraine-update-2021/" TargetMode="External"/><Relationship Id="rId1714" Type="http://schemas.openxmlformats.org/officeDocument/2006/relationships/hyperlink" Target="https://docs.docker.com/engine/api/v1.41/" TargetMode="External"/><Relationship Id="rId1921" Type="http://schemas.openxmlformats.org/officeDocument/2006/relationships/hyperlink" Target="https://lolbas-project.github.io/lolbas/Binaries/Mavinject/" TargetMode="External"/><Relationship Id="rId2488" Type="http://schemas.openxmlformats.org/officeDocument/2006/relationships/hyperlink" Target="http://www.harmj0y.net/blog/activedirectory/the-most-dangerous-user-right-you-probably-have-never-heard-of/" TargetMode="External"/><Relationship Id="rId1297" Type="http://schemas.openxmlformats.org/officeDocument/2006/relationships/hyperlink" Target="https://symantec-enterprise-blogs.security.com/blogs/threat-intelligence/solarwinds-sunburst-sending-data" TargetMode="External"/><Relationship Id="rId2695" Type="http://schemas.openxmlformats.org/officeDocument/2006/relationships/hyperlink" Target="https://www.crowdstrike.com/cybersecurity-101/attack-types/downgrade-attacks/" TargetMode="External"/><Relationship Id="rId667" Type="http://schemas.openxmlformats.org/officeDocument/2006/relationships/hyperlink" Target="https://tools.kali.org/password-attacks/hydra" TargetMode="External"/><Relationship Id="rId874" Type="http://schemas.openxmlformats.org/officeDocument/2006/relationships/hyperlink" Target="https://support.office.com/article/enable-or-disable-macros-in-office-files-12b036fd-d140-4e74-b45e-16fed1a7e5c6" TargetMode="External"/><Relationship Id="rId2348" Type="http://schemas.openxmlformats.org/officeDocument/2006/relationships/hyperlink" Target="https://www.clockwork.com/news/2012/09/28/602/ssh_agent_hijacking" TargetMode="External"/><Relationship Id="rId2555" Type="http://schemas.openxmlformats.org/officeDocument/2006/relationships/hyperlink" Target="https://www.trimarcsecurity.com/single-post/2018/05/06/Trimarc-Research-Detecting-Password-Spraying-with-Security-Event-Auditing" TargetMode="External"/><Relationship Id="rId2762" Type="http://schemas.openxmlformats.org/officeDocument/2006/relationships/hyperlink" Target="https://kubernetes.io/docs/tasks/configure-pod-container/configure-service-account/" TargetMode="External"/><Relationship Id="rId527" Type="http://schemas.openxmlformats.org/officeDocument/2006/relationships/hyperlink" Target="https://www.fireeye.com/blog/threat-research/2016/11/fireeye_respondsto.html"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941" Type="http://schemas.openxmlformats.org/officeDocument/2006/relationships/hyperlink" Target="https://blogs.microsoft.com/on-the-issues/2020/09/10/cyberattacks-us-elections-trump-biden/" TargetMode="External"/><Relationship Id="rId1157" Type="http://schemas.openxmlformats.org/officeDocument/2006/relationships/hyperlink" Target="https://securelist.com/agent-btz-a-source-of-inspiration/58551/" TargetMode="External"/><Relationship Id="rId1364" Type="http://schemas.openxmlformats.org/officeDocument/2006/relationships/hyperlink" Target="https://technet.microsoft.com/bb490716.aspx" TargetMode="External"/><Relationship Id="rId1571" Type="http://schemas.openxmlformats.org/officeDocument/2006/relationships/hyperlink" Target="https://usa.visa.com/dam/VCOM/download/merchants/alert-rawpos.pdf" TargetMode="External"/><Relationship Id="rId2208" Type="http://schemas.openxmlformats.org/officeDocument/2006/relationships/hyperlink" Target="https://www.volexity.com/blog/2016/11/09/powerduke-post-election-spear-phishing-campaigns-targeting-think-tanks-and-ngos/" TargetMode="External"/><Relationship Id="rId2415" Type="http://schemas.openxmlformats.org/officeDocument/2006/relationships/hyperlink" Target="https://www.ssh.com/ssh" TargetMode="External"/><Relationship Id="rId2622" Type="http://schemas.openxmlformats.org/officeDocument/2006/relationships/hyperlink" Target="https://adsecurity.org/?p=483" TargetMode="External"/><Relationship Id="rId70" Type="http://schemas.openxmlformats.org/officeDocument/2006/relationships/hyperlink" Target="https://www.avira.com/en/blog/new-wave-of-plugx-targets-hong-kong" TargetMode="External"/><Relationship Id="rId801" Type="http://schemas.openxmlformats.org/officeDocument/2006/relationships/hyperlink" Target="https://www.mandiant.com/resources/operation-ke3chang-targeted-attacks-against-ministries-of-foreign-affairs" TargetMode="External"/><Relationship Id="rId1017" Type="http://schemas.openxmlformats.org/officeDocument/2006/relationships/hyperlink" Target="https://researchcenter.paloaltonetworks.com/2017/07/unit42-oilrig-uses-ismdoor-variant-possibly-linked-greenbug-threat-group/" TargetMode="External"/><Relationship Id="rId1224" Type="http://schemas.openxmlformats.org/officeDocument/2006/relationships/hyperlink" Target="https://www.sentinelone.com/labs/infect-if-needed-a-deeper-dive-into-targeted-backdoor-macos-macma/"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189" Type="http://schemas.openxmlformats.org/officeDocument/2006/relationships/hyperlink" Target="https://msdn.microsoft.com/en-us/library/windows/desktop/aa378612(v=vs.85).aspx" TargetMode="External"/><Relationship Id="rId3396" Type="http://schemas.openxmlformats.org/officeDocument/2006/relationships/hyperlink" Target="https://www.ghacks.net/2017/06/10/windows-msc-files-overview/" TargetMode="External"/><Relationship Id="rId3049" Type="http://schemas.openxmlformats.org/officeDocument/2006/relationships/hyperlink" Target="https://www.ic3.gov/media/2012/FraudAlertFinancialInstitutionEmployeeCredentialsTargeted.pdf" TargetMode="External"/><Relationship Id="rId3256" Type="http://schemas.openxmlformats.org/officeDocument/2006/relationships/hyperlink" Target="https://github.com/gaffe23/linux-inject/blob/master/slides_BHArsenal2015.pdf" TargetMode="External"/><Relationship Id="rId177" Type="http://schemas.openxmlformats.org/officeDocument/2006/relationships/hyperlink" Target="https://blog.talosintelligence.com/2022/03/threat-advisory-caddywiper.html" TargetMode="External"/><Relationship Id="rId384" Type="http://schemas.openxmlformats.org/officeDocument/2006/relationships/hyperlink" Target="https://www.welivesecurity.com/2018/04/03/lazarus-killdisk-central-american-casino/" TargetMode="External"/><Relationship Id="rId591" Type="http://schemas.openxmlformats.org/officeDocument/2006/relationships/hyperlink" Target="https://github.com/BishopFox/sliver/blob/ea329226636ab8e470086a17f13aa8d330baad22/client/command/filesystem/upload.go" TargetMode="External"/><Relationship Id="rId2065" Type="http://schemas.openxmlformats.org/officeDocument/2006/relationships/hyperlink" Target="https://docs.microsoft.com/en-us/security-updates/securityadvisories/2010/2269637" TargetMode="External"/><Relationship Id="rId2272" Type="http://schemas.openxmlformats.org/officeDocument/2006/relationships/hyperlink" Target="https://developer.apple.com/documentation/devicemanagement/loginwindowscripts" TargetMode="External"/><Relationship Id="rId3116" Type="http://schemas.openxmlformats.org/officeDocument/2006/relationships/hyperlink" Target="http://man7.org/linux/man-pages/man1/dd.1.html" TargetMode="External"/><Relationship Id="rId244" Type="http://schemas.openxmlformats.org/officeDocument/2006/relationships/hyperlink" Target="https://www.crowdstrike.com/blog/observations-from-the-stellarparticle-campaign/" TargetMode="External"/><Relationship Id="rId1081" Type="http://schemas.openxmlformats.org/officeDocument/2006/relationships/hyperlink" Target="https://www.proofpoint.com/us/blog/threat-insight/injection-new-black-novel-rtf-template-inject-technique-poised-widespread" TargetMode="External"/><Relationship Id="rId3323" Type="http://schemas.openxmlformats.org/officeDocument/2006/relationships/hyperlink" Target="https://msdn.microsoft.com/library/ms677949.aspx" TargetMode="External"/><Relationship Id="rId451" Type="http://schemas.openxmlformats.org/officeDocument/2006/relationships/hyperlink" Target="https://www.fireeye.com/blog/threat-research/2018/09/apt10-targeting-japanese-corporations-using-updated-ttps.html" TargetMode="External"/><Relationship Id="rId2132" Type="http://schemas.openxmlformats.org/officeDocument/2006/relationships/hyperlink" Target="https://docs.aws.amazon.com/eks/latest/userguide/iam-roles-for-service-accounts.html" TargetMode="External"/><Relationship Id="rId104" Type="http://schemas.openxmlformats.org/officeDocument/2006/relationships/hyperlink" Target="https://www.bleepingcomputer.com/news/security/hacking-group-s-new-malware-abuses-google-and-facebook-services/" TargetMode="External"/><Relationship Id="rId311" Type="http://schemas.openxmlformats.org/officeDocument/2006/relationships/hyperlink" Target="https://us-cert.cisa.gov/ncas/alerts/aa20-302a" TargetMode="External"/><Relationship Id="rId1898" Type="http://schemas.openxmlformats.org/officeDocument/2006/relationships/hyperlink" Target="https://www.trendmicro.com/vinfo/dk/security/news/cybercrime-and-digital-threats/hacker-infects-node-js-package-to-steal-from-bitcoin-wallets" TargetMode="External"/><Relationship Id="rId2949" Type="http://schemas.openxmlformats.org/officeDocument/2006/relationships/hyperlink" Target="https://researchcenter.paloaltonetworks.com/2018/01/unit42-oilrig-uses-rgdoor-iis-backdoor-targets-middle-east/" TargetMode="External"/><Relationship Id="rId1758" Type="http://schemas.openxmlformats.org/officeDocument/2006/relationships/hyperlink" Target="https://msdn.microsoft.com/library/cc245496.aspx" TargetMode="External"/><Relationship Id="rId2809" Type="http://schemas.openxmlformats.org/officeDocument/2006/relationships/hyperlink" Target="https://blog.didierstevens.com/2009/11/22/quickpost-selectmyparent-or-playing-with-the-windows-process-tree/" TargetMode="External"/><Relationship Id="rId1965" Type="http://schemas.openxmlformats.org/officeDocument/2006/relationships/hyperlink" Target="https://linux.die.net/man/8/modinfo" TargetMode="External"/><Relationship Id="rId3180" Type="http://schemas.openxmlformats.org/officeDocument/2006/relationships/hyperlink" Target="https://blog.talosintelligence.com/2017/07/template-injection.html" TargetMode="External"/><Relationship Id="rId1618" Type="http://schemas.openxmlformats.org/officeDocument/2006/relationships/hyperlink" Target="https://blog.yeswehack.com/yeswerhackers/file-upload-attacks-part-2/" TargetMode="External"/><Relationship Id="rId1825" Type="http://schemas.openxmlformats.org/officeDocument/2006/relationships/hyperlink" Target="https://unit42.paloaltonetworks.com/hildegard-malware-teamtnt/" TargetMode="External"/><Relationship Id="rId3040" Type="http://schemas.openxmlformats.org/officeDocument/2006/relationships/hyperlink" Target="https://lolbas-project.github.io/lolbas/Binaries/Regsvcs/" TargetMode="External"/><Relationship Id="rId2599" Type="http://schemas.openxmlformats.org/officeDocument/2006/relationships/hyperlink" Target="https://hshrzd.wordpress.com/2017/12/18/process-doppelganging-a-new-way-to-impersonate-a-process/" TargetMode="External"/><Relationship Id="rId778" Type="http://schemas.openxmlformats.org/officeDocument/2006/relationships/hyperlink" Target="https://blog.malwarebytes.com/threat-analysis/2021/01/retrohunting-apt37-north-korean-apt-used-vba-self-decode-technique-to-inject-rokrat/" TargetMode="External"/><Relationship Id="rId985" Type="http://schemas.openxmlformats.org/officeDocument/2006/relationships/hyperlink" Target="https://www.ncsc.gov.uk/report/joint-report-on-publicly-available-hacking-tools" TargetMode="External"/><Relationship Id="rId2459" Type="http://schemas.openxmlformats.org/officeDocument/2006/relationships/hyperlink" Target="https://docs.aws.amazon.com/AmazonS3/latest/API/API_GetPublicAccessBlock.html" TargetMode="External"/><Relationship Id="rId2666" Type="http://schemas.openxmlformats.org/officeDocument/2006/relationships/hyperlink" Target="https://www.cisa.gov/uscert/ncas/alerts/aa22-074a" TargetMode="External"/><Relationship Id="rId2873" Type="http://schemas.openxmlformats.org/officeDocument/2006/relationships/hyperlink" Target="https://www.synack.com/2017/09/08/high-sierras-secure-kernel-extension-loading-is-broken/" TargetMode="External"/><Relationship Id="rId638" Type="http://schemas.openxmlformats.org/officeDocument/2006/relationships/hyperlink" Target="https://linux-audit.com/increase-kernel-integrity-with-disabled-linux-kernel-modules-loading/" TargetMode="External"/><Relationship Id="rId845" Type="http://schemas.openxmlformats.org/officeDocument/2006/relationships/hyperlink" Target="https://learn.microsoft.com/microsoft-365/security/defender-endpoint/attack-surface-reduction-rules-reference" TargetMode="External"/><Relationship Id="rId1268" Type="http://schemas.openxmlformats.org/officeDocument/2006/relationships/hyperlink" Target="https://www.symantec.com/blogs/threat-intelligence/elfin-apt33-espionage" TargetMode="External"/><Relationship Id="rId1475" Type="http://schemas.openxmlformats.org/officeDocument/2006/relationships/hyperlink" Target="https://www.us-cert.gov/ncas/alerts/TA13-175A"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2319" Type="http://schemas.openxmlformats.org/officeDocument/2006/relationships/hyperlink" Target="https://learn.microsoft.com/powershell/module/microsoft.powershell.core/about/about_preference_variables?view=powershell-7.3" TargetMode="External"/><Relationship Id="rId2526" Type="http://schemas.openxmlformats.org/officeDocument/2006/relationships/hyperlink" Target="https://blog.trendmicro.com/trendlabs-security-intelligence/r980-ransomware-disposable-email-service/" TargetMode="External"/><Relationship Id="rId2733" Type="http://schemas.openxmlformats.org/officeDocument/2006/relationships/hyperlink" Target="https://objective-see.com/blog/blog_0x44.html" TargetMode="External"/><Relationship Id="rId705" Type="http://schemas.openxmlformats.org/officeDocument/2006/relationships/hyperlink" Target="https://securelist.com/the-epic-turla-operation/65545/" TargetMode="External"/><Relationship Id="rId1128" Type="http://schemas.openxmlformats.org/officeDocument/2006/relationships/hyperlink" Target="https://web.archive.org/web/20181231220607/https:/riskiq.com/blog/labs/magecart-british-airways-breach/" TargetMode="External"/><Relationship Id="rId1335" Type="http://schemas.openxmlformats.org/officeDocument/2006/relationships/hyperlink" Target="https://blog.talosintelligence.com/2020/06/promethium-extends-with-strongpity3.html" TargetMode="External"/><Relationship Id="rId1542" Type="http://schemas.openxmlformats.org/officeDocument/2006/relationships/hyperlink" Target="https://unit42.paloaltonetworks.com/babyshark-malware-part-two-attacks-continue-using-kimjongrat-and-pcrat/" TargetMode="External"/><Relationship Id="rId2940" Type="http://schemas.openxmlformats.org/officeDocument/2006/relationships/hyperlink" Target="https://docs.microsoft.com/en-us/azure/active-directory/governance/conditional-access-exclusion" TargetMode="External"/><Relationship Id="rId912" Type="http://schemas.openxmlformats.org/officeDocument/2006/relationships/hyperlink" Target="https://www.microsoft.com/en-us/wdsi/threats/malware-encyclopedia-description?Name=Backdoor%3aWin32%2fPoisonivy.E" TargetMode="External"/><Relationship Id="rId2800" Type="http://schemas.openxmlformats.org/officeDocument/2006/relationships/hyperlink" Target="https://docs.microsoft.com/en-us/windows/win32/wmisdk/managed-object-format--mof-" TargetMode="External"/><Relationship Id="rId41" Type="http://schemas.openxmlformats.org/officeDocument/2006/relationships/hyperlink" Target="http://blog.trendmicro.com/trendlabs-security-intelligence/kunming-attack-leads-to-gh0st-rat-variant/"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288" Type="http://schemas.openxmlformats.org/officeDocument/2006/relationships/hyperlink" Target="https://blog.cyble.com/2022/05/06/black-basta-ransomware/" TargetMode="External"/><Relationship Id="rId3367" Type="http://schemas.openxmlformats.org/officeDocument/2006/relationships/hyperlink" Target="https://github.com/outflankbv/NetshHelperBeacon" TargetMode="External"/><Relationship Id="rId495" Type="http://schemas.openxmlformats.org/officeDocument/2006/relationships/hyperlink" Target="https://www.fireeye.com/blog/threat-research/2019/06/government-in-central-asia-targeted-with-hawkball-backdoor.html" TargetMode="External"/><Relationship Id="rId2176" Type="http://schemas.openxmlformats.org/officeDocument/2006/relationships/hyperlink" Target="https://www.cyberbit.com/blog/endpoint-security/malware-mitigation-when-direct-system-calls-are-used/" TargetMode="External"/><Relationship Id="rId2383" Type="http://schemas.openxmlformats.org/officeDocument/2006/relationships/hyperlink" Target="https://csrc.nist.gov/glossary/term/authentication" TargetMode="External"/><Relationship Id="rId2590" Type="http://schemas.openxmlformats.org/officeDocument/2006/relationships/hyperlink" Target="https://cloud.google.com/iam/docs/service-account-permissions" TargetMode="External"/><Relationship Id="rId3227" Type="http://schemas.openxmlformats.org/officeDocument/2006/relationships/hyperlink" Target="https://cloud.google.com/security-command-center/docs/quickstart-scc-dashboard" TargetMode="External"/><Relationship Id="rId148" Type="http://schemas.openxmlformats.org/officeDocument/2006/relationships/hyperlink" Target="https://www.kb.cert.org/vuls/id/843464" TargetMode="External"/><Relationship Id="rId355" Type="http://schemas.openxmlformats.org/officeDocument/2006/relationships/hyperlink" Target="https://www.welivesecurity.com/2019/04/30/buhtrap-backdoor-ransomware-advertising-platform/" TargetMode="External"/><Relationship Id="rId562" Type="http://schemas.openxmlformats.org/officeDocument/2006/relationships/hyperlink" Target="https://github.com/Kevin-Robertson/Inveigh" TargetMode="External"/><Relationship Id="rId1192" Type="http://schemas.openxmlformats.org/officeDocument/2006/relationships/hyperlink" Target="https://www.secureworks.com/research/threat-profiles/gold-cabin" TargetMode="External"/><Relationship Id="rId2036" Type="http://schemas.openxmlformats.org/officeDocument/2006/relationships/hyperlink" Target="https://docs.microsoft.com/en-us/office365/securitycompliance/detect-and-remediate-outlook-rules-forms-attack" TargetMode="External"/><Relationship Id="rId2243" Type="http://schemas.openxmlformats.org/officeDocument/2006/relationships/hyperlink" Target="https://gallery.technet.microsoft.com/scriptcenter/Kerberos-Golden-Ticket-b4814285" TargetMode="External"/><Relationship Id="rId2450" Type="http://schemas.openxmlformats.org/officeDocument/2006/relationships/hyperlink" Target="https://docs.microsoft.com/en-us/sysinternals/downloads/regdelnull" TargetMode="External"/><Relationship Id="rId215" Type="http://schemas.openxmlformats.org/officeDocument/2006/relationships/hyperlink" Target="https://www.clearskysec.com/fox-kitten/" TargetMode="External"/><Relationship Id="rId422" Type="http://schemas.openxmlformats.org/officeDocument/2006/relationships/hyperlink" Target="http://researchcenter.paloaltonetworks.com/2016/02/emissary-trojan-changelog-did-operation-lotus-blossom-cause-it-to-evolve/" TargetMode="External"/><Relationship Id="rId1052" Type="http://schemas.openxmlformats.org/officeDocument/2006/relationships/hyperlink" Target="http://researchcenter.paloaltonetworks.com/2017/02/unit42-menupass-returns-new-malware-new-attacks-japanese-academics-organizations/" TargetMode="External"/><Relationship Id="rId2103" Type="http://schemas.openxmlformats.org/officeDocument/2006/relationships/hyperlink" Target="https://en.wikipedia.org/wiki/Code_signing" TargetMode="External"/><Relationship Id="rId2310" Type="http://schemas.openxmlformats.org/officeDocument/2006/relationships/hyperlink" Target="https://thewover.github.io/Introducing-Donut/" TargetMode="External"/><Relationship Id="rId1869" Type="http://schemas.openxmlformats.org/officeDocument/2006/relationships/hyperlink" Target="https://labs.guard.io/masquerads-googles-ad-words-massively-abused-by-threat-actors-targeting-organizations-gpus-42ae73ee8a1e" TargetMode="External"/><Relationship Id="rId3084" Type="http://schemas.openxmlformats.org/officeDocument/2006/relationships/hyperlink" Target="https://pen-testing.sans.org/resources/papers/gcih/real-world-arp-spoofing-105411" TargetMode="External"/><Relationship Id="rId3291" Type="http://schemas.openxmlformats.org/officeDocument/2006/relationships/hyperlink" Target="https://www.sans.org/reading-room/whitepapers/networkdevs/securing-snmp-net-snmp-snmpv3-1051" TargetMode="External"/><Relationship Id="rId1729" Type="http://schemas.openxmlformats.org/officeDocument/2006/relationships/hyperlink" Target="https://opensource.apple.com/source/dovecot/dovecot-239/dovecot/doc/wiki/PasswordDatabase.PAM.txt" TargetMode="External"/><Relationship Id="rId1936" Type="http://schemas.openxmlformats.org/officeDocument/2006/relationships/hyperlink" Target="https://support.passware.com/hc/en-us/articles/4573379868567-A-Deep-Dive-into-Apple-Keychain-Decryption" TargetMode="External"/><Relationship Id="rId3151" Type="http://schemas.openxmlformats.org/officeDocument/2006/relationships/hyperlink" Target="https://docs.microsoft.com/en-us/windows/security/threat-protection/security-policy-settings/store-passwords-using-reversible-encryption" TargetMode="External"/><Relationship Id="rId3011" Type="http://schemas.openxmlformats.org/officeDocument/2006/relationships/hyperlink" Target="https://www.f-secure.com/documents/996508/1030745/CozyDuke" TargetMode="External"/><Relationship Id="rId5" Type="http://schemas.openxmlformats.org/officeDocument/2006/relationships/hyperlink" Target="https://o365blog.com/aadinternals" TargetMode="External"/><Relationship Id="rId889" Type="http://schemas.openxmlformats.org/officeDocument/2006/relationships/hyperlink" Target="https://docs.microsoft.com/en-us/powershell/module/exchange/get-inboxrule?view=exchange-ps" TargetMode="External"/><Relationship Id="rId2777" Type="http://schemas.openxmlformats.org/officeDocument/2006/relationships/hyperlink" Target="https://www.proofpoint.com/us/blog/threat-insight/caught-beneath-landline-411-telephone-oriented-attack-delivery" TargetMode="External"/><Relationship Id="rId749" Type="http://schemas.openxmlformats.org/officeDocument/2006/relationships/hyperlink" Target="https://docs.microsoft.com/en-us/security-updates/securitybulletins/2017/ms17-010" TargetMode="External"/><Relationship Id="rId1379" Type="http://schemas.openxmlformats.org/officeDocument/2006/relationships/hyperlink" Target="https://technet.microsoft.com/bb490717.aspx" TargetMode="External"/><Relationship Id="rId1586" Type="http://schemas.openxmlformats.org/officeDocument/2006/relationships/hyperlink" Target="https://en.wikipedia.org/wiki/Control-flow_integrity" TargetMode="External"/><Relationship Id="rId2984" Type="http://schemas.openxmlformats.org/officeDocument/2006/relationships/hyperlink" Target="https://securelist.com/lazarus-threatneedle/100803/" TargetMode="External"/><Relationship Id="rId609" Type="http://schemas.openxmlformats.org/officeDocument/2006/relationships/hyperlink" Target="https://www.group-ib.com/blog/cobalt" TargetMode="External"/><Relationship Id="rId956" Type="http://schemas.openxmlformats.org/officeDocument/2006/relationships/hyperlink" Target="https://www.microsoft.com/en-us/wdsi/threats/malware-encyclopedia-description?Name=Backdoor:Win32/Wingbird.A!dha" TargetMode="External"/><Relationship Id="rId1239" Type="http://schemas.openxmlformats.org/officeDocument/2006/relationships/hyperlink" Target="https://www.sophos.com/en-us/medialibrary/PDFs/technical-papers/SamSam-ransomware-chooses-Its-targets-carefully-wpna.pdf" TargetMode="External"/><Relationship Id="rId1793" Type="http://schemas.openxmlformats.org/officeDocument/2006/relationships/hyperlink" Target="https://www.intelligence.senate.gov/sites/default/files/documents/os-kmandia-033017.pdf" TargetMode="External"/><Relationship Id="rId2637" Type="http://schemas.openxmlformats.org/officeDocument/2006/relationships/hyperlink" Target="https://stealthbits.com/blog/how-to-detect-overpass-the-hash-attacks/" TargetMode="External"/><Relationship Id="rId2844" Type="http://schemas.openxmlformats.org/officeDocument/2006/relationships/hyperlink" Target="https://labs.ft.com/2013/05/a-sobering-day/?mhq5j=e6" TargetMode="External"/><Relationship Id="rId85" Type="http://schemas.openxmlformats.org/officeDocument/2006/relationships/hyperlink" Target="https://businessinsights.bitdefender.com/deep-dive-into-a-fin8-attack-a-forensic-investigation" TargetMode="External"/><Relationship Id="rId816" Type="http://schemas.openxmlformats.org/officeDocument/2006/relationships/hyperlink" Target="https://www.mcafee.com/blogs/other-blogs/mcafee-labs/operation-north-star-behind-the-scenes/" TargetMode="External"/><Relationship Id="rId1446" Type="http://schemas.openxmlformats.org/officeDocument/2006/relationships/hyperlink" Target="https://www.trendmicro.com/en_us/research/19/h/ta505-at-it-again-variety-is-the-spice-of-servhelper-and-flawedammyy.html" TargetMode="External"/><Relationship Id="rId1653" Type="http://schemas.openxmlformats.org/officeDocument/2006/relationships/hyperlink" Target="https://www.welivesecurity.com/2013/03/19/gapz-and-redyms-droppers-based-on-power-loader-code/" TargetMode="External"/><Relationship Id="rId1860" Type="http://schemas.openxmlformats.org/officeDocument/2006/relationships/hyperlink" Target="https://www.sudo.ws/" TargetMode="External"/><Relationship Id="rId2704" Type="http://schemas.openxmlformats.org/officeDocument/2006/relationships/hyperlink" Target="https://www.trendmicro.com/en_us/research/21/f/CVE-2021-30724_CVMServer_Vulnerability_in_macOS_and_iOS.html" TargetMode="External"/><Relationship Id="rId2911" Type="http://schemas.openxmlformats.org/officeDocument/2006/relationships/hyperlink" Target="https://thehackernews.com/2022/05/avoslocker-ransomware-variant-using-new.html" TargetMode="External"/><Relationship Id="rId1306" Type="http://schemas.openxmlformats.org/officeDocument/2006/relationships/hyperlink" Target="https://www.threatminer.org/report.php?q=waterbug-attack-group.pdf&amp;y=2015" TargetMode="External"/><Relationship Id="rId1513" Type="http://schemas.openxmlformats.org/officeDocument/2006/relationships/hyperlink" Target="https://unit42.paloaltonetworks.com/tracking-oceanlotus-new-downloader-kerrdown/" TargetMode="External"/><Relationship Id="rId1720" Type="http://schemas.openxmlformats.org/officeDocument/2006/relationships/hyperlink" Target="https://en.wikipedia.org/wiki/Binary-to-text_encoding" TargetMode="External"/><Relationship Id="rId12" Type="http://schemas.openxmlformats.org/officeDocument/2006/relationships/hyperlink" Target="https://adsecurity.org/?p=3299" TargetMode="External"/><Relationship Id="rId399" Type="http://schemas.openxmlformats.org/officeDocument/2006/relationships/hyperlink" Target="https://recon.cx/2018/brussels/resources/slides/RECON-BRX-2018-Visiting-The-Snake-Nest.pdf" TargetMode="External"/><Relationship Id="rId2287" Type="http://schemas.openxmlformats.org/officeDocument/2006/relationships/hyperlink" Target="https://github.com/pushsecurity/saas-attacks/blob/main/techniques/webhooks/description.md" TargetMode="External"/><Relationship Id="rId2494" Type="http://schemas.openxmlformats.org/officeDocument/2006/relationships/hyperlink" Target="https://kasperskycontenthub.com/wp-content/uploads/sites/43/vlpdfs/unveilingthemask_v1.0.pdf" TargetMode="External"/><Relationship Id="rId3338" Type="http://schemas.openxmlformats.org/officeDocument/2006/relationships/hyperlink" Target="https://blog.f-secure.com/hiding-malicious-code-with-module-stomping/" TargetMode="External"/><Relationship Id="rId259" Type="http://schemas.openxmlformats.org/officeDocument/2006/relationships/hyperlink" Target="https://www.cyberark.com/resources/blog/cyberark-labs-from-safe-mode-to-domain-compromise" TargetMode="External"/><Relationship Id="rId466" Type="http://schemas.openxmlformats.org/officeDocument/2006/relationships/hyperlink" Target="https://www.fireeye.com/blog/threat-research/2019/07/hard-pass-declining-apt34-invite-to-join-their-professional-network.html" TargetMode="External"/><Relationship Id="rId673" Type="http://schemas.openxmlformats.org/officeDocument/2006/relationships/hyperlink" Target="https://media.kasperskycontenthub.com/wp-content/uploads/sites/43/2018/03/08064518/Carbanak_APT_eng.pdf" TargetMode="External"/><Relationship Id="rId880" Type="http://schemas.openxmlformats.org/officeDocument/2006/relationships/hyperlink" Target="https://docs.microsoft.com/en-us/windows/win32/dlls/dynamic-link-library-security?redirectedfrom=MSDN" TargetMode="External"/><Relationship Id="rId1096" Type="http://schemas.openxmlformats.org/officeDocument/2006/relationships/hyperlink" Target="http://windowsitpro.com/systems-management/psexec" TargetMode="External"/><Relationship Id="rId2147" Type="http://schemas.openxmlformats.org/officeDocument/2006/relationships/hyperlink" Target="https://blog.cloudflare.com/memcrashed-major-amplification-attacks-from-port-11211/" TargetMode="External"/><Relationship Id="rId2354" Type="http://schemas.openxmlformats.org/officeDocument/2006/relationships/hyperlink" Target="https://www.ultimatewindowssecurity.com/securitylog/encyclopedia/" TargetMode="External"/><Relationship Id="rId2561" Type="http://schemas.openxmlformats.org/officeDocument/2006/relationships/hyperlink" Target="https://www.avertium.com/resources/threat-reports/everything-you-need-to-know-about-callback-phishing" TargetMode="External"/><Relationship Id="rId3405" Type="http://schemas.openxmlformats.org/officeDocument/2006/relationships/hyperlink" Target="https://www.fireeye.com/blog/threat-research/2021/04/unc2447-sombrat-and-fivehands-ransomware-sophisticated-financial-threat.html" TargetMode="External"/><Relationship Id="rId119" Type="http://schemas.openxmlformats.org/officeDocument/2006/relationships/hyperlink" Target="https://us-cert.cisa.gov/ncas/alerts/aa21-200a" TargetMode="External"/><Relationship Id="rId326" Type="http://schemas.openxmlformats.org/officeDocument/2006/relationships/hyperlink" Target="https://www.secureworks.com/research/skeleton-key-malware-analysis" TargetMode="External"/><Relationship Id="rId533" Type="http://schemas.openxmlformats.org/officeDocument/2006/relationships/hyperlink" Target="https://www.fireeye.com/content/dam/fireeye-www/global/en/current-threats/pdfs/wp-windows-management-instrumentation.pdf" TargetMode="External"/><Relationship Id="rId1163" Type="http://schemas.openxmlformats.org/officeDocument/2006/relationships/hyperlink" Target="https://securelist.com/darkvishnya/89169/" TargetMode="External"/><Relationship Id="rId1370" Type="http://schemas.openxmlformats.org/officeDocument/2006/relationships/hyperlink" Target="https://technet.microsoft.com/en-us/library/cc732713.aspx" TargetMode="External"/><Relationship Id="rId2007" Type="http://schemas.openxmlformats.org/officeDocument/2006/relationships/hyperlink" Target="https://tools.cisco.com/security/center/resources/integrity_assurance.html" TargetMode="External"/><Relationship Id="rId2214" Type="http://schemas.openxmlformats.org/officeDocument/2006/relationships/hyperlink" Target="https://awakesecurity.com/blog/threat-hunting-series-detecting-command-control-in-the-cloud/" TargetMode="External"/><Relationship Id="rId740" Type="http://schemas.openxmlformats.org/officeDocument/2006/relationships/hyperlink" Target="https://info.lookout.com/rs/051-ESQ-475/images/Lookout_Dark-Caracal_srr_20180118_us_v.1.0.pdf" TargetMode="External"/><Relationship Id="rId1023" Type="http://schemas.openxmlformats.org/officeDocument/2006/relationships/hyperlink" Target="https://web.archive.org/web/20220224041316/https:/www.pwc.co.uk/cyber-security/pdf/cloud-hopper-report-final-v4.pdf" TargetMode="External"/><Relationship Id="rId2421" Type="http://schemas.openxmlformats.org/officeDocument/2006/relationships/hyperlink" Target="https://owasp.org/www-project-automated-threats-to-web-applications/assets/oats/EN/OAT-014_Vulnerability_Scanning" TargetMode="External"/><Relationship Id="rId600" Type="http://schemas.openxmlformats.org/officeDocument/2006/relationships/hyperlink" Target="https://cloud.google.com/kms/docs/key-rotation" TargetMode="External"/><Relationship Id="rId1230" Type="http://schemas.openxmlformats.org/officeDocument/2006/relationships/hyperlink" Target="https://researchcenter.paloaltonetworks.com/2016/09/unit42-sofacys-komplex-os-x-trojan/" TargetMode="External"/><Relationship Id="rId3195" Type="http://schemas.openxmlformats.org/officeDocument/2006/relationships/hyperlink" Target="http://cdn0.vox-cdn.com/assets/4589853/crowdstrike-intelligence-report-putter-panda.original.pdf" TargetMode="External"/><Relationship Id="rId3055" Type="http://schemas.openxmlformats.org/officeDocument/2006/relationships/hyperlink" Target="https://assets.documentcloud.org/documents/20413525/fbi-flash-indicators-of-compromise-ragnar-locker-ransomware-11192020-bc.pdf" TargetMode="External"/><Relationship Id="rId3262" Type="http://schemas.openxmlformats.org/officeDocument/2006/relationships/hyperlink" Target="https://man7.org/linux/man-pages/man5/systemd-sleep.conf.5.html" TargetMode="External"/><Relationship Id="rId183" Type="http://schemas.openxmlformats.org/officeDocument/2006/relationships/hyperlink" Target="https://tools.cisco.com/security/center/resources/integrity_assurance.html" TargetMode="External"/><Relationship Id="rId390" Type="http://schemas.openxmlformats.org/officeDocument/2006/relationships/hyperlink" Target="https://www.welivesecurity.com/2018/03/13/oceanlotus-ships-new-backdoor/" TargetMode="External"/><Relationship Id="rId1907" Type="http://schemas.openxmlformats.org/officeDocument/2006/relationships/hyperlink" Target="https://www.paloaltonetworks.com/cyberpedia/what-is-dns-tunneling" TargetMode="External"/><Relationship Id="rId2071" Type="http://schemas.openxmlformats.org/officeDocument/2006/relationships/hyperlink" Target="https://learn.microsoft.com/en-us/windows-server/administration/windows-commands/clip" TargetMode="External"/><Relationship Id="rId3122" Type="http://schemas.openxmlformats.org/officeDocument/2006/relationships/hyperlink" Target="https://www.usenix.org/legacy/event/woot/tech/final_files/Cui.pdf" TargetMode="External"/><Relationship Id="rId250" Type="http://schemas.openxmlformats.org/officeDocument/2006/relationships/hyperlink" Target="https://crowdstrike.lookbookhq.com/global-threat-report-2018-web/cs-2018-global-threat-report" TargetMode="External"/><Relationship Id="rId110" Type="http://schemas.openxmlformats.org/officeDocument/2006/relationships/hyperlink" Target="http://cert.europa.eu/static/WhitePapers/CERT-EU_Security_Whitepaper_DDoS_17-003.pdf" TargetMode="External"/><Relationship Id="rId2888" Type="http://schemas.openxmlformats.org/officeDocument/2006/relationships/hyperlink" Target="https://www.bleepingcomputer.com/news/security/malware-found-in-arch-linux-aur-package-repository/" TargetMode="External"/><Relationship Id="rId1697" Type="http://schemas.openxmlformats.org/officeDocument/2006/relationships/hyperlink" Target="https://www.rapid7.com/fundamentals/man-in-the-middle-attacks/" TargetMode="External"/><Relationship Id="rId2748" Type="http://schemas.openxmlformats.org/officeDocument/2006/relationships/hyperlink" Target="https://www.bbc.com/news/technology-60933174" TargetMode="External"/><Relationship Id="rId2955" Type="http://schemas.openxmlformats.org/officeDocument/2006/relationships/hyperlink" Target="https://superuser.com/questions/150675/how-to-display-password-policy-information-for-a-user-ubuntu" TargetMode="External"/><Relationship Id="rId927" Type="http://schemas.openxmlformats.org/officeDocument/2006/relationships/hyperlink" Target="https://docs.microsoft.com/en-us/sysinternals/downloads/sdelete" TargetMode="External"/><Relationship Id="rId1557" Type="http://schemas.openxmlformats.org/officeDocument/2006/relationships/hyperlink" Target="https://unit42.paloaltonetworks.com/russian-language-malspam-pushing-redaman-banking-malware/" TargetMode="External"/><Relationship Id="rId1764" Type="http://schemas.openxmlformats.org/officeDocument/2006/relationships/hyperlink" Target="https://tldp.org/HOWTO/Program-Library-HOWTO/shared-libraries.html" TargetMode="External"/><Relationship Id="rId1971" Type="http://schemas.openxmlformats.org/officeDocument/2006/relationships/hyperlink" Target="https://citizenlab.ca/2015/12/packrat-report/" TargetMode="External"/><Relationship Id="rId2608" Type="http://schemas.openxmlformats.org/officeDocument/2006/relationships/hyperlink" Target="https://www.fireeye.com/blog/threat-research/2012/08/hikit-rootkit-advanced-persistent-attack-techniques-part-1.html" TargetMode="External"/><Relationship Id="rId2815" Type="http://schemas.openxmlformats.org/officeDocument/2006/relationships/hyperlink" Target="https://therecord.media/russian-hackers-bypass-2fa-by-annoying-victims-with-repeated-push-notifications/" TargetMode="External"/><Relationship Id="rId56" Type="http://schemas.openxmlformats.org/officeDocument/2006/relationships/hyperlink" Target="https://support.apple.com/guide/security/app-security-overview-sec35dd877d0/1/web/1"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624" Type="http://schemas.openxmlformats.org/officeDocument/2006/relationships/hyperlink" Target="https://blog.netlab.360.com/rotajakiro_linux_version_of_oceanlotus/" TargetMode="External"/><Relationship Id="rId1831" Type="http://schemas.openxmlformats.org/officeDocument/2006/relationships/hyperlink" Target="https://github.com/kgretzky/evilginx2" TargetMode="External"/><Relationship Id="rId2398" Type="http://schemas.openxmlformats.org/officeDocument/2006/relationships/hyperlink" Target="https://github.com/mattifestation/PoCSubjectInterfacePackage" TargetMode="External"/><Relationship Id="rId577" Type="http://schemas.openxmlformats.org/officeDocument/2006/relationships/hyperlink" Target="https://github.com/SpiderLabs/Responder" TargetMode="External"/><Relationship Id="rId2258" Type="http://schemas.openxmlformats.org/officeDocument/2006/relationships/hyperlink" Target="https://pypi.org/project/rarfile/" TargetMode="External"/><Relationship Id="rId784" Type="http://schemas.openxmlformats.org/officeDocument/2006/relationships/hyperlink" Target="https://www.fireeye.com/content/dam/fireeye-www/services/pdfs/mandiant-apt1-report.pdf" TargetMode="External"/><Relationship Id="rId991" Type="http://schemas.openxmlformats.org/officeDocument/2006/relationships/hyperlink" Target="https://media.defense.gov/2019/Oct/18/2002197242/-1/-1/0/NSA_CSA_Turla_20191021%20ver%204%20-%20nsa.gov.pdf" TargetMode="External"/><Relationship Id="rId1067" Type="http://schemas.openxmlformats.org/officeDocument/2006/relationships/hyperlink" Target="https://github.com/mattifestation/PowerSploit" TargetMode="External"/><Relationship Id="rId2465" Type="http://schemas.openxmlformats.org/officeDocument/2006/relationships/hyperlink" Target="https://www.proofpoint.com/us/threat-insight/post/new-vega-stealer-shines-brightly-targeted-campaign" TargetMode="External"/><Relationship Id="rId2672" Type="http://schemas.openxmlformats.org/officeDocument/2006/relationships/hyperlink" Target="https://docs.aws.amazon.com/vpc/latest/userguide/what-is-amazon-vpc.html" TargetMode="External"/><Relationship Id="rId3309" Type="http://schemas.openxmlformats.org/officeDocument/2006/relationships/hyperlink" Target="https://github.com/Genetic-Malware/Ebowla/blob/master/Eko_2016_Morrow_Pitts_Master.pdf" TargetMode="External"/><Relationship Id="rId437" Type="http://schemas.openxmlformats.org/officeDocument/2006/relationships/hyperlink" Target="https://therecord.media/fbi-fin7-hackers-target-us-companies-with-badusb-devices-to-install-ransomware/" TargetMode="External"/><Relationship Id="rId644" Type="http://schemas.openxmlformats.org/officeDocument/2006/relationships/hyperlink" Target="https://intel471.com/blog/revil-ransomware-as-a-service-an-analysis-of-a-ransomware-affiliate-operation/" TargetMode="External"/><Relationship Id="rId851" Type="http://schemas.openxmlformats.org/officeDocument/2006/relationships/hyperlink" Target="https://docs.microsoft.com/en-us/previous-versions/technet-magazine/cc510322(v=msdn.10)?redirectedfrom=MSDN" TargetMode="External"/><Relationship Id="rId1274" Type="http://schemas.openxmlformats.org/officeDocument/2006/relationships/hyperlink" Target="https://www.symantec.com/connect/blogs/how-trojanhydraq-stays-your-computer" TargetMode="External"/><Relationship Id="rId1481" Type="http://schemas.openxmlformats.org/officeDocument/2006/relationships/hyperlink" Target="https://www.us-cert.gov/sites/default/files/publications/MAR-10135536-F.pdf" TargetMode="External"/><Relationship Id="rId2118" Type="http://schemas.openxmlformats.org/officeDocument/2006/relationships/hyperlink" Target="https://sandflysecurity.com/blog/bpfdoor-an-evasive-linux-backdoor-technical-analysis/" TargetMode="External"/><Relationship Id="rId2325" Type="http://schemas.openxmlformats.org/officeDocument/2006/relationships/hyperlink" Target="https://www.intezer.com/blog/cloud-security/watch-your-containers-doki-infecting-docker-servers-in-the-cloud/" TargetMode="External"/><Relationship Id="rId2532" Type="http://schemas.openxmlformats.org/officeDocument/2006/relationships/hyperlink" Target="https://github.com/Kevin-Robertson/Conveigh" TargetMode="External"/><Relationship Id="rId504" Type="http://schemas.openxmlformats.org/officeDocument/2006/relationships/hyperlink" Target="https://www.fireeye.com/blog/threat-research/2019/10/messagetap-who-is-reading-your-text-messages.html" TargetMode="External"/><Relationship Id="rId711" Type="http://schemas.openxmlformats.org/officeDocument/2006/relationships/hyperlink" Target="https://patchwork.kernel.org/patch/8754821/" TargetMode="External"/><Relationship Id="rId1134" Type="http://schemas.openxmlformats.org/officeDocument/2006/relationships/hyperlink" Target="https://blog.netlab.360.com/stealth_rotajakiro_backdoor_en/" TargetMode="External"/><Relationship Id="rId1341" Type="http://schemas.openxmlformats.org/officeDocument/2006/relationships/hyperlink" Target="https://blog.talosintelligence.com/2017/10/cyber-conflict-decoy-document.html" TargetMode="External"/><Relationship Id="rId1201" Type="http://schemas.openxmlformats.org/officeDocument/2006/relationships/hyperlink" Target="https://www.secureworks.com/research/threat-profiles/iron-tilden" TargetMode="External"/><Relationship Id="rId3099" Type="http://schemas.openxmlformats.org/officeDocument/2006/relationships/hyperlink" Target="https://www.trendmicro.com/en_us/research/20/i/war-of-linux-cryptocurrency-miners-a-battle-for-resources.html" TargetMode="External"/><Relationship Id="rId3166" Type="http://schemas.openxmlformats.org/officeDocument/2006/relationships/hyperlink" Target="https://posts.specterops.io/death-from-above-lateral-movement-from-azure-to-on-prem-ad-d18cb3959d4d" TargetMode="External"/><Relationship Id="rId3373" Type="http://schemas.openxmlformats.org/officeDocument/2006/relationships/hyperlink" Target="https://docs.microsoft.com/en-us/sql/relational-databases/system-stored-procedures/xp-cmdshell-transact-sql?view=sql-server-2017" TargetMode="External"/><Relationship Id="rId294" Type="http://schemas.openxmlformats.org/officeDocument/2006/relationships/hyperlink" Target="https://s7d2.scene7.com/is/content/cylance/prod/cylance-web/en-us/resources/knowledge-center/resource-library/reports/Op_Dust_Storm_Report.pdf" TargetMode="External"/><Relationship Id="rId2182" Type="http://schemas.openxmlformats.org/officeDocument/2006/relationships/hyperlink" Target="https://docs.microsoft.com/en-us/windows/win32/api/" TargetMode="External"/><Relationship Id="rId3026" Type="http://schemas.openxmlformats.org/officeDocument/2006/relationships/hyperlink" Target="https://securelist.com/evolution-of-jsworm-ransomware/102428/" TargetMode="External"/><Relationship Id="rId3233" Type="http://schemas.openxmlformats.org/officeDocument/2006/relationships/hyperlink" Target="https://github.com/processhacker/processhacker" TargetMode="External"/><Relationship Id="rId154" Type="http://schemas.openxmlformats.org/officeDocument/2006/relationships/hyperlink" Target="https://research.checkpoint.com/2021/irans-apt34-returns-with-an-updated-arsenal/" TargetMode="External"/><Relationship Id="rId361" Type="http://schemas.openxmlformats.org/officeDocument/2006/relationships/hyperlink" Target="https://www.welivesecurity.com/2020/12/02/turla-crutch-keeping-back-door-open/" TargetMode="External"/><Relationship Id="rId2042" Type="http://schemas.openxmlformats.org/officeDocument/2006/relationships/hyperlink" Target="https://mrd0x.com/browser-in-the-browser-phishing-attack/" TargetMode="External"/><Relationship Id="rId2999" Type="http://schemas.openxmlformats.org/officeDocument/2006/relationships/hyperlink" Target="https://insights.sei.cmu.edu/cert/2015/03/the-risks-of-ssl-inspection.html" TargetMode="External"/><Relationship Id="rId3300" Type="http://schemas.openxmlformats.org/officeDocument/2006/relationships/hyperlink" Target="https://msdn.microsoft.com/library/windows/desktop/ff919712.aspx" TargetMode="External"/><Relationship Id="rId221" Type="http://schemas.openxmlformats.org/officeDocument/2006/relationships/hyperlink" Target="https://www.cobaltstrike.com/help-scripted-web-delivery" TargetMode="External"/><Relationship Id="rId2859" Type="http://schemas.openxmlformats.org/officeDocument/2006/relationships/hyperlink" Target="https://developer.apple.com/business/documentation/Configuration-Profile-Reference.pdf" TargetMode="External"/><Relationship Id="rId1668" Type="http://schemas.openxmlformats.org/officeDocument/2006/relationships/hyperlink" Target="https://www.rarlab.com/" TargetMode="External"/><Relationship Id="rId1875" Type="http://schemas.openxmlformats.org/officeDocument/2006/relationships/hyperlink" Target="https://en.wikipedia.org/wiki/Unified_Extensible_Firmware_Interface" TargetMode="External"/><Relationship Id="rId2719" Type="http://schemas.openxmlformats.org/officeDocument/2006/relationships/hyperlink" Target="https://en.wikipedia.org/wiki/HTML_Application" TargetMode="External"/><Relationship Id="rId1528" Type="http://schemas.openxmlformats.org/officeDocument/2006/relationships/hyperlink" Target="https://researchcenter.paloaltonetworks.com/2018/07/unit42-oilrig-targets-technology-service-provider-government-agency-quadagent/" TargetMode="External"/><Relationship Id="rId2926" Type="http://schemas.openxmlformats.org/officeDocument/2006/relationships/hyperlink" Target="https://flylib.com/books/en/4.395.1.192/1/" TargetMode="External"/><Relationship Id="rId3090" Type="http://schemas.openxmlformats.org/officeDocument/2006/relationships/hyperlink" Target="https://docs.microsoft.com/en-us/cli/azure/monitor/diagnostic-settings?view=azure-cli-latest" TargetMode="External"/><Relationship Id="rId1735" Type="http://schemas.openxmlformats.org/officeDocument/2006/relationships/hyperlink" Target="https://cloud.google.com/compute/docs/disks/restore-and-delete-snapshots" TargetMode="External"/><Relationship Id="rId1942" Type="http://schemas.openxmlformats.org/officeDocument/2006/relationships/hyperlink" Target="https://www.passcape.com/index.php?section=docsys&amp;cmd=details&amp;id=23"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1802" Type="http://schemas.openxmlformats.org/officeDocument/2006/relationships/hyperlink" Target="https://www.crowdstrike.com/blog/http-iframe-injecting-linux-rootkit/" TargetMode="External"/><Relationship Id="rId688" Type="http://schemas.openxmlformats.org/officeDocument/2006/relationships/hyperlink" Target="https://vblocalhost.com/uploads/VB2021-Kayal-etal.pdf" TargetMode="External"/><Relationship Id="rId895" Type="http://schemas.openxmlformats.org/officeDocument/2006/relationships/hyperlink" Target="https://www.microsoft.com/en-us/security/blog/2021/11/16/evolving-trends-in-iranian-threat-actor-activity-mstic-presentation-at-cyberwarcon-2021" TargetMode="External"/><Relationship Id="rId2369" Type="http://schemas.openxmlformats.org/officeDocument/2006/relationships/hyperlink" Target="https://github.com/RhinoSecurityLabs/ccat" TargetMode="External"/><Relationship Id="rId2576" Type="http://schemas.openxmlformats.org/officeDocument/2006/relationships/hyperlink" Target="https://docs.microsoft.com/windows-hardware/drivers/debugger/registry-entries-for-silent-process-exit" TargetMode="External"/><Relationship Id="rId2783" Type="http://schemas.openxmlformats.org/officeDocument/2006/relationships/hyperlink" Target="https://msdn.microsoft.com/library/cc422924.aspx" TargetMode="External"/><Relationship Id="rId2990" Type="http://schemas.openxmlformats.org/officeDocument/2006/relationships/hyperlink" Target="https://www.us-cert.gov/ncas/alerts/TA17-181A" TargetMode="External"/><Relationship Id="rId548" Type="http://schemas.openxmlformats.org/officeDocument/2006/relationships/hyperlink" Target="https://www.fox-it.com/media/kadlze5c/201912_report_operation_wocao.pdf" TargetMode="External"/><Relationship Id="rId755" Type="http://schemas.openxmlformats.org/officeDocument/2006/relationships/hyperlink" Target="https://www.microsoft.com/security/blog/2021/10/25/nobelium-targeting-delegated-administrative-privileges-to-facilitate-broader-attacks/" TargetMode="External"/><Relationship Id="rId962" Type="http://schemas.openxmlformats.org/officeDocument/2006/relationships/hyperlink" Target="https://minerva-labs.com/blog/new-black-basta-ransomware-hijacks-windows-fax-service/" TargetMode="External"/><Relationship Id="rId1178" Type="http://schemas.openxmlformats.org/officeDocument/2006/relationships/hyperlink" Target="https://securelist.com/shadowpad-in-corporate-networks/81432/" TargetMode="External"/><Relationship Id="rId1385" Type="http://schemas.openxmlformats.org/officeDocument/2006/relationships/hyperlink" Target="http://blog.threatexpert.com/2008/11/agentbtz-threat-that-hit-pentagon.html" TargetMode="External"/><Relationship Id="rId1592" Type="http://schemas.openxmlformats.org/officeDocument/2006/relationships/hyperlink" Target="https://technet.microsoft.com/en-us/library/cc754272(v=ws.11).aspx" TargetMode="External"/><Relationship Id="rId2229" Type="http://schemas.openxmlformats.org/officeDocument/2006/relationships/hyperlink" Target="https://nvd.nist.gov/vuln/detail/CVE-2016-6662" TargetMode="External"/><Relationship Id="rId2436" Type="http://schemas.openxmlformats.org/officeDocument/2006/relationships/hyperlink" Target="https://www.fireeye.com/blog/threat-research/2012/08/hikit-rootkit-advanced-persistent-attack-techniques-part-2.html" TargetMode="External"/><Relationship Id="rId2643" Type="http://schemas.openxmlformats.org/officeDocument/2006/relationships/hyperlink" Target="https://blogs.jpcert.or.jp/en/2016/01/windows-commands-abused-by-attackers.html" TargetMode="External"/><Relationship Id="rId2850" Type="http://schemas.openxmlformats.org/officeDocument/2006/relationships/hyperlink" Target="https://docs.aws.amazon.com/IAM/latest/UserGuide/id_users_create.html" TargetMode="External"/><Relationship Id="rId91" Type="http://schemas.openxmlformats.org/officeDocument/2006/relationships/hyperlink" Target="https://www.bitdefender.com/blog/labs/trickbot-is-dead-long-live-trickbot/" TargetMode="External"/><Relationship Id="rId408" Type="http://schemas.openxmlformats.org/officeDocument/2006/relationships/hyperlink" Target="https://www.welivesecurity.com/2016/12/13/rise-telebots-analyzing-disruptive-killdisk-attacks/" TargetMode="External"/><Relationship Id="rId615" Type="http://schemas.openxmlformats.org/officeDocument/2006/relationships/hyperlink" Target="https://www.group-ib.com/resources/threat-research/silence_moving-into-the-darkside.pdf" TargetMode="External"/><Relationship Id="rId822" Type="http://schemas.openxmlformats.org/officeDocument/2006/relationships/hyperlink" Target="https://www.mcafee.com/blogs/other-blogs/mcafee-labs/mcafee-atr-analyzes-sodinokibi-aka-revil-ransomware-as-a-service-crescendo/"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245" Type="http://schemas.openxmlformats.org/officeDocument/2006/relationships/hyperlink" Target="https://blog.stealthbits.com/cracking-active-directory-passwords-with-as-rep-roasting/" TargetMode="External"/><Relationship Id="rId1452" Type="http://schemas.openxmlformats.org/officeDocument/2006/relationships/hyperlink" Target="https://documents.trendmicro.com/assets/wp/wp-operation-tropic-trooper.pdf" TargetMode="External"/><Relationship Id="rId2503" Type="http://schemas.openxmlformats.org/officeDocument/2006/relationships/hyperlink" Target="https://github.com/rapid7/metasploit-framework/tree/master/modules/exploits/linux/ssh" TargetMode="External"/><Relationship Id="rId1105" Type="http://schemas.openxmlformats.org/officeDocument/2006/relationships/hyperlink" Target="https://researchcenter.paloaltonetworks.com/2018/06/unit42-rancor-targeted-attacks-south-east-asia-using-plaintee-ddkong-malware-families/" TargetMode="External"/><Relationship Id="rId1312" Type="http://schemas.openxmlformats.org/officeDocument/2006/relationships/hyperlink" Target="https://www.talent-jump.com/article/2020/02/17/CLAMBLING-A-New-Backdoor-Base-On-Dropbox-en/" TargetMode="External"/><Relationship Id="rId2710" Type="http://schemas.openxmlformats.org/officeDocument/2006/relationships/hyperlink" Target="http://blogs.technet.com/b/srd/archive/2014/05/13/ms14-025-an-update-for-group-policy-preferences.aspx" TargetMode="External"/><Relationship Id="rId3277" Type="http://schemas.openxmlformats.org/officeDocument/2006/relationships/hyperlink" Target="https://lolbas-project.github.io/lolbas/Binaries/Wmic/" TargetMode="External"/><Relationship Id="rId198" Type="http://schemas.openxmlformats.org/officeDocument/2006/relationships/hyperlink" Target="https://umbrella.cisco.com/blog/2015/02/18/at-high-noon-algorithms-do-battle/" TargetMode="External"/><Relationship Id="rId2086" Type="http://schemas.openxmlformats.org/officeDocument/2006/relationships/hyperlink" Target="https://nvd.nist.gov/vuln/detail/CVE-2019-3610" TargetMode="External"/><Relationship Id="rId2293" Type="http://schemas.openxmlformats.org/officeDocument/2006/relationships/hyperlink" Target="https://gitlab.com/wireshark/wireshark/-/wikis/WakeOnLAN" TargetMode="External"/><Relationship Id="rId3137" Type="http://schemas.openxmlformats.org/officeDocument/2006/relationships/hyperlink" Target="https://www.youtube.com/watch?v=lDvf4ScWbcQ" TargetMode="External"/><Relationship Id="rId3344" Type="http://schemas.openxmlformats.org/officeDocument/2006/relationships/hyperlink" Target="https://xorrior.com/persistent-credential-theft/" TargetMode="External"/><Relationship Id="rId265" Type="http://schemas.openxmlformats.org/officeDocument/2006/relationships/hyperlink" Target="https://www.cybereason.com/blog/a-bazar-of-tricks-following-team9s-development-cycles" TargetMode="External"/><Relationship Id="rId472" Type="http://schemas.openxmlformats.org/officeDocument/2006/relationships/hyperlink" Target="https://www.fireeye.com/blog/threat-research/2019/03/apt40-examining-a-china-nexus-espionage-actor.html" TargetMode="External"/><Relationship Id="rId2153" Type="http://schemas.openxmlformats.org/officeDocument/2006/relationships/hyperlink" Target="https://github.com/stascorp/rdpwrap" TargetMode="External"/><Relationship Id="rId2360" Type="http://schemas.openxmlformats.org/officeDocument/2006/relationships/hyperlink" Target="https://strontic.github.io/xcyclopedia/library/auditpol.exe-214E0EA1F7F7C27C82D23F183F9D23F1.html" TargetMode="External"/><Relationship Id="rId3204" Type="http://schemas.openxmlformats.org/officeDocument/2006/relationships/hyperlink" Target="https://www.fireeye.com/blog/threat-research/2015/12/fin1-targets-boot-record.html" TargetMode="External"/><Relationship Id="rId3411" Type="http://schemas.openxmlformats.org/officeDocument/2006/relationships/hyperlink" Target="https://github.com/OmerYa/Invisi-Shell" TargetMode="External"/><Relationship Id="rId125" Type="http://schemas.openxmlformats.org/officeDocument/2006/relationships/hyperlink" Target="https://us-cert.cisa.gov/ncas/analysis-reports/ar20-275a" TargetMode="External"/><Relationship Id="rId332" Type="http://schemas.openxmlformats.org/officeDocument/2006/relationships/hyperlink" Target="https://htmlpreview.github.io/?https://github.com/MatthewDemaske/blogbackup/blob/master/netshell.html" TargetMode="External"/><Relationship Id="rId2013" Type="http://schemas.openxmlformats.org/officeDocument/2006/relationships/hyperlink" Target="https://docs.microsoft.com/windows/security/threat-protection/auditing/event-4697" TargetMode="External"/><Relationship Id="rId2220" Type="http://schemas.openxmlformats.org/officeDocument/2006/relationships/hyperlink" Target="https://www.commandfive.com/papers/C5_APT_SKHack.pdf" TargetMode="External"/><Relationship Id="rId1779" Type="http://schemas.openxmlformats.org/officeDocument/2006/relationships/hyperlink" Target="https://www.uptycs.com/blog/new-poc-exploit-backdoor-malware" TargetMode="External"/><Relationship Id="rId1986" Type="http://schemas.openxmlformats.org/officeDocument/2006/relationships/hyperlink" Target="https://sensepost.com/blog/2017/macro-less-code-exec-in-msword/" TargetMode="External"/><Relationship Id="rId1639" Type="http://schemas.openxmlformats.org/officeDocument/2006/relationships/hyperlink" Target="https://www.synack.com/2017/01/01/mac-malware-2016/" TargetMode="External"/><Relationship Id="rId1846" Type="http://schemas.openxmlformats.org/officeDocument/2006/relationships/hyperlink" Target="https://arxiv.org/pdf/1611.00791.pdf" TargetMode="External"/><Relationship Id="rId3061" Type="http://schemas.openxmlformats.org/officeDocument/2006/relationships/hyperlink" Target="https://www.fireeye.com/blog/threat-research/2020/01/stomp-2-dis-brilliance-in-the-visual-basics.html" TargetMode="External"/><Relationship Id="rId1706" Type="http://schemas.openxmlformats.org/officeDocument/2006/relationships/hyperlink" Target="https://documents.trendmicro.com/assets/wp/wp-criminal-hideouts-for-lease.pdf" TargetMode="External"/><Relationship Id="rId1913" Type="http://schemas.openxmlformats.org/officeDocument/2006/relationships/hyperlink" Target="http://www.slideshare.net/StephanBorosh/external-to-da-the-os-x-way" TargetMode="External"/><Relationship Id="rId799" Type="http://schemas.openxmlformats.org/officeDocument/2006/relationships/hyperlink" Target="https://content.fireeye.com/m-trends/rpt-m-trends-2020"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94" Type="http://schemas.openxmlformats.org/officeDocument/2006/relationships/hyperlink" Target="https://unit42.paloaltonetworks.com/luna-moth-callback-phishing/" TargetMode="External"/><Relationship Id="rId659" Type="http://schemas.openxmlformats.org/officeDocument/2006/relationships/hyperlink" Target="https://www.joesecurity.org/blog/498839998833561473" TargetMode="External"/><Relationship Id="rId866" Type="http://schemas.openxmlformats.org/officeDocument/2006/relationships/hyperlink" Target="https://technet.microsoft.com/library/security/4053440" TargetMode="External"/><Relationship Id="rId1289" Type="http://schemas.openxmlformats.org/officeDocument/2006/relationships/hyperlink" Target="https://www.symantec.com/connect/articles/ssh-and-ssh-agent" TargetMode="External"/><Relationship Id="rId1496" Type="http://schemas.openxmlformats.org/officeDocument/2006/relationships/hyperlink" Target="https://www.us-cert.gov/ncas/alerts/TA18-106A" TargetMode="External"/><Relationship Id="rId2547" Type="http://schemas.openxmlformats.org/officeDocument/2006/relationships/hyperlink" Target="https://docs.microsoft.com/en-us/previous-versions/windows/it-pro/windows-server-2012-r2-and-2012/cc771525(v=ws.11)" TargetMode="External"/><Relationship Id="rId519" Type="http://schemas.openxmlformats.org/officeDocument/2006/relationships/hyperlink" Target="https://www.fireeye.com/blog/threat-research/2020/02/ransomware-against-machine-learning-to-disrupt-industrial-production.html" TargetMode="External"/><Relationship Id="rId1149" Type="http://schemas.openxmlformats.org/officeDocument/2006/relationships/hyperlink" Target="https://securelist.com/the-silence/83009/" TargetMode="External"/><Relationship Id="rId1356" Type="http://schemas.openxmlformats.org/officeDocument/2006/relationships/hyperlink" Target="https://technet.microsoft.com/en-us/itpro/windows/keep-secure/credential-guard" TargetMode="External"/><Relationship Id="rId2754" Type="http://schemas.openxmlformats.org/officeDocument/2006/relationships/hyperlink" Target="https://docs.microsoft.com/en-us/rest/api/storageservices/list-blobs" TargetMode="External"/><Relationship Id="rId2961" Type="http://schemas.openxmlformats.org/officeDocument/2006/relationships/hyperlink" Target="https://bencane.com/2013/09/16/understanding-a-little-more-about-etcprofile-and-etcbashrc/" TargetMode="External"/><Relationship Id="rId726" Type="http://schemas.openxmlformats.org/officeDocument/2006/relationships/hyperlink" Target="https://lolbas-project.github.io/lolbas/Binaries/Certutil/" TargetMode="External"/><Relationship Id="rId933" Type="http://schemas.openxmlformats.org/officeDocument/2006/relationships/hyperlink" Target="https://www.microsoft.com/security/blog/2020/09/10/strontium-detecting-new-patters-credential-harvesting/" TargetMode="External"/><Relationship Id="rId1009" Type="http://schemas.openxmlformats.org/officeDocument/2006/relationships/hyperlink" Target="https://web.archive.org/web/20150412223949/http:/www.novetta.com/wp-content/uploads/2015/04/novetta_winntianalysis.pdf" TargetMode="External"/><Relationship Id="rId1563" Type="http://schemas.openxmlformats.org/officeDocument/2006/relationships/hyperlink" Target="https://arxiv.org/ftp/arxiv/papers/1408/1408.1136.pdf" TargetMode="External"/><Relationship Id="rId1770" Type="http://schemas.openxmlformats.org/officeDocument/2006/relationships/hyperlink" Target="http://researchcenter.paloaltonetworks.com/2016/11/unit42-shamoon-2-return-disttrack-wiper/" TargetMode="External"/><Relationship Id="rId2407" Type="http://schemas.openxmlformats.org/officeDocument/2006/relationships/hyperlink" Target="https://www.cobaltstrike.com/help-browser-pivoting" TargetMode="External"/><Relationship Id="rId2614" Type="http://schemas.openxmlformats.org/officeDocument/2006/relationships/hyperlink" Target="https://docs.microsoft.com/en-us/windows/desktop/etw/consuming-events" TargetMode="External"/><Relationship Id="rId2821" Type="http://schemas.openxmlformats.org/officeDocument/2006/relationships/hyperlink" Target="https://blogs.msdn.microsoft.com/kebab/2014/04/28/executing-powershell-scripts-from-c/" TargetMode="External"/><Relationship Id="rId62" Type="http://schemas.openxmlformats.org/officeDocument/2006/relationships/hyperlink" Target="https://blog.aquasec.com/container-security-tnt-container-attack" TargetMode="External"/><Relationship Id="rId1216" Type="http://schemas.openxmlformats.org/officeDocument/2006/relationships/hyperlink" Target="https://labs.sentinelone.com/agent-tesla-old-rat-uses-new-tricks-to-stay-on-top/"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630" Type="http://schemas.openxmlformats.org/officeDocument/2006/relationships/hyperlink" Target="https://unit42.paloaltonetworks.com/unit42-tropic-trooper-targets-taiwanese-government-and-fossil-fuel-provider-with-poison-ivy/" TargetMode="External"/><Relationship Id="rId3388" Type="http://schemas.openxmlformats.org/officeDocument/2006/relationships/hyperlink" Target="https://lolbas-project.github.io/lolbas/OtherMSBinaries/Tracker/"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3248" Type="http://schemas.openxmlformats.org/officeDocument/2006/relationships/hyperlink" Target="https://support.google.com/a/answer/7223765?hl=en" TargetMode="External"/><Relationship Id="rId169" Type="http://schemas.openxmlformats.org/officeDocument/2006/relationships/hyperlink" Target="https://research.checkpoint.com/2021/stopping-serial-killer-catching-the-next-strike/" TargetMode="External"/><Relationship Id="rId376" Type="http://schemas.openxmlformats.org/officeDocument/2006/relationships/hyperlink" Target="https://www.welivesecurity.com/2022/03/01/isaacwiper-hermeticwizard-wiper-worm-targeting-ukraine" TargetMode="External"/><Relationship Id="rId583" Type="http://schemas.openxmlformats.org/officeDocument/2006/relationships/hyperlink" Target="https://github.com/BishopFox/sliver/wiki/DNS-C2" TargetMode="External"/><Relationship Id="rId790" Type="http://schemas.openxmlformats.org/officeDocument/2006/relationships/hyperlink" Target="https://www.mandiant.com/resources/detecting-microsoft-365-azure-active-directory-backdoors" TargetMode="External"/><Relationship Id="rId2057" Type="http://schemas.openxmlformats.org/officeDocument/2006/relationships/hyperlink" Target="https://msdn.microsoft.com/library/windows/desktop/ms680573.aspx" TargetMode="External"/><Relationship Id="rId2264" Type="http://schemas.openxmlformats.org/officeDocument/2006/relationships/hyperlink" Target="https://www.defcon.org/images/defcon-22/dc-22-presentations/Bloxham/DEFCON-22-Brady-Bloxham-Windows-API-Abuse-UPDATED.pdf" TargetMode="External"/><Relationship Id="rId2471" Type="http://schemas.openxmlformats.org/officeDocument/2006/relationships/hyperlink" Target="https://blog.cloudsploit.com/the-danger-of-unused-aws-regions-af0bf1b878fc" TargetMode="External"/><Relationship Id="rId3108" Type="http://schemas.openxmlformats.org/officeDocument/2006/relationships/hyperlink" Target="https://permiso.io/blog/lucr-3-scattered-spider-getting-saas-y-in-the-cloud" TargetMode="External"/><Relationship Id="rId3315" Type="http://schemas.openxmlformats.org/officeDocument/2006/relationships/hyperlink" Target="https://blogs.technet.microsoft.com/askcore/2010/08/25/ntfs-file-attributes/" TargetMode="External"/><Relationship Id="rId236" Type="http://schemas.openxmlformats.org/officeDocument/2006/relationships/hyperlink" Target="http://www.crowdstrike.com/blog/mo-shells-mo-problems-deep-panda-web-shells/" TargetMode="External"/><Relationship Id="rId443" Type="http://schemas.openxmlformats.org/officeDocument/2006/relationships/hyperlink" Target="https://www.fidelissecurity.com/sites/default/files/FTA_1020_Fidelis_Inocnation_FINAL_0.pdf" TargetMode="External"/><Relationship Id="rId650" Type="http://schemas.openxmlformats.org/officeDocument/2006/relationships/hyperlink" Target="https://www.intrinsec.com/egregor-prolock/?cn-reloaded=1" TargetMode="External"/><Relationship Id="rId1073" Type="http://schemas.openxmlformats.org/officeDocument/2006/relationships/hyperlink" Target="https://www.proofpoint.com/us/threat-insight/post/ursnif-variant-dreambot-adds-tor-functionality" TargetMode="External"/><Relationship Id="rId1280" Type="http://schemas.openxmlformats.org/officeDocument/2006/relationships/hyperlink" Target="https://www.symantec.com/security_response/writeup.jsp?docid=2012-051515-3445-99" TargetMode="External"/><Relationship Id="rId2124" Type="http://schemas.openxmlformats.org/officeDocument/2006/relationships/hyperlink" Target="https://summit.fireeye.com/content/dam/fireeye-www/summit/cds-2018/presentations/cds18-technical-s03-youve-got-mail.pdf" TargetMode="External"/><Relationship Id="rId2331" Type="http://schemas.openxmlformats.org/officeDocument/2006/relationships/hyperlink" Target="https://docs.microsoft.com/en-us/exchange/email-addresses-and-address-books/address-lists/address-lists?view=exchserver-2019" TargetMode="External"/><Relationship Id="rId303" Type="http://schemas.openxmlformats.org/officeDocument/2006/relationships/hyperlink" Target="https://ti.dbappsecurity.com.cn/blog/articles/2021/02/10/windows-kernel-zero-day-exploit-is-used-by-bitter-apt-in-targeted-attack/" TargetMode="External"/><Relationship Id="rId1140" Type="http://schemas.openxmlformats.org/officeDocument/2006/relationships/hyperlink" Target="https://www.stigviewer.com/stig/windows_server_2016/2019-12-12/finding/V-91779" TargetMode="External"/><Relationship Id="rId510" Type="http://schemas.openxmlformats.org/officeDocument/2006/relationships/hyperlink" Target="https://www.fireeye.com/blog/threat-research/2015/04/probable_apt28_useo.html" TargetMode="External"/><Relationship Id="rId1000" Type="http://schemas.openxmlformats.org/officeDocument/2006/relationships/hyperlink" Target="https://blog.netspi.com/15-ways-to-bypass-the-powershell-execution-policy/" TargetMode="External"/><Relationship Id="rId1957" Type="http://schemas.openxmlformats.org/officeDocument/2006/relationships/hyperlink" Target="https://securelist.com/sofacy-apt-hits-high-profile-targets-with-updated-toolset/72924/" TargetMode="External"/><Relationship Id="rId1817" Type="http://schemas.openxmlformats.org/officeDocument/2006/relationships/hyperlink" Target="https://www.sentinelone.com/blog/macos-red-team-calling-apple-apis-without-building-binaries/"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032" Type="http://schemas.openxmlformats.org/officeDocument/2006/relationships/hyperlink" Target="https://www.crowdstrike.com/blog/widespread-dns-hijacking-activity-targets-multiple-sectors/" TargetMode="External"/><Relationship Id="rId160" Type="http://schemas.openxmlformats.org/officeDocument/2006/relationships/hyperlink" Target="https://blog.checkpoint.com/wp-content/uploads/2015/11/rocket-kitten-report.pdf" TargetMode="External"/><Relationship Id="rId2798" Type="http://schemas.openxmlformats.org/officeDocument/2006/relationships/hyperlink" Target="https://www2.fireeye.com/rs/fireye/images/rpt-m-trends-2015.pdf" TargetMode="External"/><Relationship Id="rId977" Type="http://schemas.openxmlformats.org/officeDocument/2006/relationships/hyperlink" Target="https://research.nccgroup.com/2020/11/18/ta505-a-brief-history-of-their-time/" TargetMode="External"/><Relationship Id="rId2658" Type="http://schemas.openxmlformats.org/officeDocument/2006/relationships/hyperlink" Target="https://web.archive.org/web/20220224041316/https:/www.pwc.co.uk/cyber-security/pdf/cloud-hopper-report-final-v4.pdf" TargetMode="External"/><Relationship Id="rId2865" Type="http://schemas.openxmlformats.org/officeDocument/2006/relationships/hyperlink" Target="http://tldp.org/HOWTO/Module-HOWTO/x197.html" TargetMode="External"/><Relationship Id="rId837" Type="http://schemas.openxmlformats.org/officeDocument/2006/relationships/hyperlink" Target="http://www.crowdstrike.com/blog/whois-numbered-panda/" TargetMode="External"/><Relationship Id="rId1467" Type="http://schemas.openxmlformats.org/officeDocument/2006/relationships/hyperlink" Target="https://twitter.com/ItsReallyNick/status/1055321868641689600" TargetMode="External"/><Relationship Id="rId1674" Type="http://schemas.openxmlformats.org/officeDocument/2006/relationships/hyperlink" Target="https://support.apple.com/guide/remote-desktop/set-up-a-computer-running-vnc-software-apdbed09830/mac" TargetMode="External"/><Relationship Id="rId1881" Type="http://schemas.openxmlformats.org/officeDocument/2006/relationships/hyperlink" Target="http://www.intelsecurity.com/advanced-threat-research/content/data/HT-UEFI-rootkit.html" TargetMode="External"/><Relationship Id="rId2518" Type="http://schemas.openxmlformats.org/officeDocument/2006/relationships/hyperlink" Target="https://blog.timac.org/2012/1218-simple-code-injection-using-dyld_insert_libraries/" TargetMode="External"/><Relationship Id="rId2725" Type="http://schemas.openxmlformats.org/officeDocument/2006/relationships/hyperlink" Target="https://developer.apple.com/documentation/coreservices/launch_services" TargetMode="External"/><Relationship Id="rId2932" Type="http://schemas.openxmlformats.org/officeDocument/2006/relationships/hyperlink" Target="https://github.com/danielbohannon/Revoke-Obfuscation" TargetMode="External"/><Relationship Id="rId904" Type="http://schemas.openxmlformats.org/officeDocument/2006/relationships/hyperlink" Target="https://technet.microsoft.com/library/cc835085.aspx" TargetMode="External"/><Relationship Id="rId1327" Type="http://schemas.openxmlformats.org/officeDocument/2006/relationships/hyperlink" Target="https://blog.talosintelligence.com/2022/01/iranian-apt-muddywater-targets-turkey.html" TargetMode="External"/><Relationship Id="rId1534" Type="http://schemas.openxmlformats.org/officeDocument/2006/relationships/hyperlink" Target="https://researchcenter.paloaltonetworks.com/2018/02/unit42-sofacy-attacks-multiple-government-entities/" TargetMode="External"/><Relationship Id="rId1741" Type="http://schemas.openxmlformats.org/officeDocument/2006/relationships/hyperlink" Target="http://opensecuritytraining.info/Keylogging_files/The%20Adventures%20of%20a%20Keystroke.pdf" TargetMode="External"/><Relationship Id="rId33" Type="http://schemas.openxmlformats.org/officeDocument/2006/relationships/hyperlink" Target="https://adsecurity.org/?p=1729" TargetMode="External"/><Relationship Id="rId1601" Type="http://schemas.openxmlformats.org/officeDocument/2006/relationships/hyperlink" Target="https://www.zscaler.com/blogs/research/spear-phishing-campaign-delivers-buer-and-bazar-malware" TargetMode="External"/><Relationship Id="rId3359" Type="http://schemas.openxmlformats.org/officeDocument/2006/relationships/hyperlink" Target="https://cyber.dhs.gov/assets/report/ar-16-20173.pdf" TargetMode="External"/><Relationship Id="rId487" Type="http://schemas.openxmlformats.org/officeDocument/2006/relationships/hyperlink" Target="https://www2.fireeye.com/rs/848-DID-242/images/rpt-fin6.pdf" TargetMode="External"/><Relationship Id="rId694" Type="http://schemas.openxmlformats.org/officeDocument/2006/relationships/hyperlink" Target="https://securelist.com/files/2016/07/The-ProjectSauron-APT_Technical_Analysis_KL.pdf" TargetMode="External"/><Relationship Id="rId2168" Type="http://schemas.openxmlformats.org/officeDocument/2006/relationships/hyperlink" Target="https://www.netscout.com/blog/asert/ddos-attacks-ssl-something-old-something-new" TargetMode="External"/><Relationship Id="rId2375" Type="http://schemas.openxmlformats.org/officeDocument/2006/relationships/hyperlink" Target="https://researchcenter.paloaltonetworks.com/2017/11/unit42-new-malware-with-ties-to-sunorcal-discovered/" TargetMode="External"/><Relationship Id="rId3219" Type="http://schemas.openxmlformats.org/officeDocument/2006/relationships/hyperlink" Target="https://docs.microsoft.com/en-us/rest/api/resources/"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1184" Type="http://schemas.openxmlformats.org/officeDocument/2006/relationships/hyperlink" Target="https://www.secureworks.com/research/bronze-president-targets-ngos" TargetMode="External"/><Relationship Id="rId2028" Type="http://schemas.openxmlformats.org/officeDocument/2006/relationships/hyperlink" Target="https://docs.microsoft.com/en-us/microsoft-365/security/office-365-security/anti-spoofing-protection?view=o365-worldwide" TargetMode="External"/><Relationship Id="rId2582" Type="http://schemas.openxmlformats.org/officeDocument/2006/relationships/hyperlink" Target="https://lolbas-project.github.io/lolbas/Binaries/Odbcconf/" TargetMode="External"/><Relationship Id="rId554" Type="http://schemas.openxmlformats.org/officeDocument/2006/relationships/hyperlink" Target="http://www.symantec.com/connect/blogs/bios-threat-showing-again" TargetMode="External"/><Relationship Id="rId761" Type="http://schemas.openxmlformats.org/officeDocument/2006/relationships/hyperlink" Target="https://www.malwarebytes.com/resources/files/2021/02/lazyscripter.pdf" TargetMode="External"/><Relationship Id="rId1391" Type="http://schemas.openxmlformats.org/officeDocument/2006/relationships/hyperlink" Target="https://www.first.org/resources/papers/conf2017/Windows-Credentials-Attacks-and-Mitigation-Techniques.pdf" TargetMode="External"/><Relationship Id="rId2235" Type="http://schemas.openxmlformats.org/officeDocument/2006/relationships/hyperlink" Target="https://www.fireeye.com/blog/threat-research/2020/04/kerberos-tickets-on-linux-red-teams.html" TargetMode="External"/><Relationship Id="rId2442" Type="http://schemas.openxmlformats.org/officeDocument/2006/relationships/hyperlink" Target="https://docs.docker.com/engine/api/v1.41/" TargetMode="External"/><Relationship Id="rId207" Type="http://schemas.openxmlformats.org/officeDocument/2006/relationships/hyperlink" Target="https://www.clearskysec.com/wp-content/uploads/2021/01/Lebanese-Cedar-APT.pdf" TargetMode="External"/><Relationship Id="rId414" Type="http://schemas.openxmlformats.org/officeDocument/2006/relationships/hyperlink" Target="https://www.welivesecurity.com/2019/05/29/turla-powershell-usage/" TargetMode="External"/><Relationship Id="rId621" Type="http://schemas.openxmlformats.org/officeDocument/2006/relationships/hyperlink" Target="https://www.fireeye.com/blog/threat-research/2014/09/the-path-to-mass-producing-cyber-attacks.html" TargetMode="External"/><Relationship Id="rId1044" Type="http://schemas.openxmlformats.org/officeDocument/2006/relationships/hyperlink" Target="https://researchcenter.paloaltonetworks.com/2017/11/unit42-new-malware-with-ties-to-sunorcal-discovered/" TargetMode="External"/><Relationship Id="rId1251" Type="http://schemas.openxmlformats.org/officeDocument/2006/relationships/hyperlink" Target="http://www.symantec.com/security_response/writeup.jsp?docid=2015-020623-0740-99&amp;tabid=2" TargetMode="External"/><Relationship Id="rId2302" Type="http://schemas.openxmlformats.org/officeDocument/2006/relationships/hyperlink" Target="http://windowsir.blogspot.com/2013/07/howto-determinedetect-use-of-anti.html" TargetMode="External"/><Relationship Id="rId1111" Type="http://schemas.openxmlformats.org/officeDocument/2006/relationships/hyperlink" Target="https://reaqta.com/2017/11/muddywater-apt-targeting-middle-east/" TargetMode="External"/><Relationship Id="rId3076" Type="http://schemas.openxmlformats.org/officeDocument/2006/relationships/hyperlink" Target="https://msdn.microsoft.com/library/dd393574.aspx" TargetMode="External"/><Relationship Id="rId3283" Type="http://schemas.openxmlformats.org/officeDocument/2006/relationships/hyperlink" Target="https://docs.microsoft.com/en-us/azure/backup/backup-azure-monitoring-use-azuremonitor" TargetMode="External"/><Relationship Id="rId1928" Type="http://schemas.openxmlformats.org/officeDocument/2006/relationships/hyperlink" Target="https://www.justice.gov/opa/press-release/file/1092091/download" TargetMode="External"/><Relationship Id="rId2092" Type="http://schemas.openxmlformats.org/officeDocument/2006/relationships/hyperlink" Target="https://eclecticlight.co/2020/08/28/how-notarization-works/" TargetMode="External"/><Relationship Id="rId3143" Type="http://schemas.openxmlformats.org/officeDocument/2006/relationships/hyperlink" Target="https://docs.aws.amazon.com/AWSEC2/latest/UserGuide/ebs-modifying-snapshot-permissions.html" TargetMode="External"/><Relationship Id="rId3350" Type="http://schemas.openxmlformats.org/officeDocument/2006/relationships/hyperlink" Target="https://volatility-labs.blogspot.com/2012/09/movp-31-detecting-malware-hooks-in.html" TargetMode="External"/><Relationship Id="rId271" Type="http://schemas.openxmlformats.org/officeDocument/2006/relationships/hyperlink" Target="http://go.cybereason.com/rs/996-YZT-709/images/Cybereason-Lab-Analysis-Dissecting-DGAs-Eight-Real-World-DGA-Variants.pdf" TargetMode="External"/><Relationship Id="rId3003" Type="http://schemas.openxmlformats.org/officeDocument/2006/relationships/hyperlink" Target="https://www.carbonblack.com/2016/04/28/threat-advisory-squiblydoo-continues-trend-of-attackers-using-native-os-tools-to-live-off-the-land/" TargetMode="External"/><Relationship Id="rId131" Type="http://schemas.openxmlformats.org/officeDocument/2006/relationships/hyperlink" Target="https://us-cert.cisa.gov/ncas/analysis-reports/ar20-198a" TargetMode="External"/><Relationship Id="rId3210" Type="http://schemas.openxmlformats.org/officeDocument/2006/relationships/hyperlink" Target="https://pberba.github.io/security/2022/01/30/linux-threat-hunting-for-persistence-systemd-timers-cron/" TargetMode="External"/><Relationship Id="rId2769" Type="http://schemas.openxmlformats.org/officeDocument/2006/relationships/hyperlink" Target="https://www.crowdstrike.com/blog/how-adversaries-persist-with-aws-user-federation/" TargetMode="External"/><Relationship Id="rId2976" Type="http://schemas.openxmlformats.org/officeDocument/2006/relationships/hyperlink" Target="https://blog.didierstevens.com/2017/11/13/webdav-traffic-to-malicious-sites/" TargetMode="External"/><Relationship Id="rId948" Type="http://schemas.openxmlformats.org/officeDocument/2006/relationships/hyperlink" Target="https://www.microsoft.com/en-us/security/blog/2023/05/24/volt-typhoon-targets-us-critical-infrastructure-with-living-off-the-land-techniques/" TargetMode="External"/><Relationship Id="rId1578" Type="http://schemas.openxmlformats.org/officeDocument/2006/relationships/hyperlink" Target="https://www.volexity.com/blog/2016/11/09/powerduke-post-election-spear-phishing-campaigns-targeting-think-tanks-and-ngos/" TargetMode="External"/><Relationship Id="rId1785" Type="http://schemas.openxmlformats.org/officeDocument/2006/relationships/hyperlink" Target="https://support.apple.com/guide/mail/use-rules-to-manage-emails-you-receive-mlhlp1017/mac" TargetMode="External"/><Relationship Id="rId1992" Type="http://schemas.openxmlformats.org/officeDocument/2006/relationships/hyperlink" Target="https://docs.microsoft.com/en-us/azure/active-directory/hybrid/whatis-fed" TargetMode="External"/><Relationship Id="rId2629" Type="http://schemas.openxmlformats.org/officeDocument/2006/relationships/hyperlink" Target="https://support.office.com/article/Change-the-Normal-template-Normal-dotm-06de294b-d216-47f6-ab77-ccb5166f98ea" TargetMode="External"/><Relationship Id="rId2836" Type="http://schemas.openxmlformats.org/officeDocument/2006/relationships/hyperlink" Target="https://www.comparitech.com/blog/information-security/what-is-a-replay-attack/" TargetMode="External"/><Relationship Id="rId77" Type="http://schemas.openxmlformats.org/officeDocument/2006/relationships/hyperlink" Target="https://security.berkeley.edu/node/94" TargetMode="External"/><Relationship Id="rId808" Type="http://schemas.openxmlformats.org/officeDocument/2006/relationships/hyperlink" Target="https://www.mcafee.com/enterprise/en-us/assets/reports/rp-babuk-ransomware.pdf" TargetMode="External"/><Relationship Id="rId1438" Type="http://schemas.openxmlformats.org/officeDocument/2006/relationships/hyperlink" Target="https://www.trendmicro.com/en_us/research/18/g/new-andariel-reconnaissance-tactics-hint-at-next-targets.html" TargetMode="External"/><Relationship Id="rId1645" Type="http://schemas.openxmlformats.org/officeDocument/2006/relationships/hyperlink" Target="https://forensicswiki.xyz/wiki/index.php?title=Windows_XML_Event_Log_(EVTX)" TargetMode="External"/><Relationship Id="rId1852" Type="http://schemas.openxmlformats.org/officeDocument/2006/relationships/hyperlink" Target="http://pen-testing.sans.org/blog/pen-testing/2013/08/08/psexec-uac-bypass" TargetMode="External"/><Relationship Id="rId2903" Type="http://schemas.openxmlformats.org/officeDocument/2006/relationships/hyperlink" Target="https://technet.microsoft.com/bb490717.aspx"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712" Type="http://schemas.openxmlformats.org/officeDocument/2006/relationships/hyperlink" Target="https://github.com/gtworek/PSBits/tree/master/NoRunDll" TargetMode="External"/><Relationship Id="rId598" Type="http://schemas.openxmlformats.org/officeDocument/2006/relationships/hyperlink" Target="https://www.glitch-cat.com/blog/green-lambert-and-attack" TargetMode="External"/><Relationship Id="rId2279" Type="http://schemas.openxmlformats.org/officeDocument/2006/relationships/hyperlink" Target="https://www.gnu.org/software/acct/" TargetMode="External"/><Relationship Id="rId2486" Type="http://schemas.openxmlformats.org/officeDocument/2006/relationships/hyperlink" Target="https://wald0.com/?p=179" TargetMode="External"/><Relationship Id="rId2693" Type="http://schemas.openxmlformats.org/officeDocument/2006/relationships/hyperlink" Target="https://ss64.com/osx/launchctl.html" TargetMode="External"/><Relationship Id="rId458" Type="http://schemas.openxmlformats.org/officeDocument/2006/relationships/hyperlink" Target="https://www.fireeye.com/blog/threat-research/2018/11/not-so-cozy-an-uncomfortable-examination-of-a-suspected-apt29-phishing-campaign.html" TargetMode="External"/><Relationship Id="rId665" Type="http://schemas.openxmlformats.org/officeDocument/2006/relationships/hyperlink" Target="https://blogs.juniper.net/en-us/threat-research/covid-19-and-fmla-campaigns-used-to-install-new-icedid-banking-malware" TargetMode="External"/><Relationship Id="rId872" Type="http://schemas.openxmlformats.org/officeDocument/2006/relationships/hyperlink" Target="https://support.microsoft.com/en-us/kb/967715" TargetMode="External"/><Relationship Id="rId1088" Type="http://schemas.openxmlformats.org/officeDocument/2006/relationships/hyperlink" Target="https://www.proofpoint.com/us/threat-insight/post/apt-targets-financial-analysts" TargetMode="External"/><Relationship Id="rId1295" Type="http://schemas.openxmlformats.org/officeDocument/2006/relationships/hyperlink" Target="http://www.symantec.com/connect/blogs/suckfly-revealing-secret-life-your-code-signing-certificates" TargetMode="External"/><Relationship Id="rId2139" Type="http://schemas.openxmlformats.org/officeDocument/2006/relationships/hyperlink" Target="https://blog.trendmicro.com/trendlabs-security-intelligence/attack-using-windows-installer-msiexec-exe-leads-lokibot/" TargetMode="External"/><Relationship Id="rId2346" Type="http://schemas.openxmlformats.org/officeDocument/2006/relationships/hyperlink" Target="https://www.slideshare.net/morisson/mistrusting-and-abusing-ssh-13526219" TargetMode="External"/><Relationship Id="rId2553" Type="http://schemas.openxmlformats.org/officeDocument/2006/relationships/hyperlink" Target="https://enigma0x3.net/2017/09/11/lateral-movement-using-excel-application-and-dcom/" TargetMode="External"/><Relationship Id="rId2760" Type="http://schemas.openxmlformats.org/officeDocument/2006/relationships/hyperlink" Target="https://auth0.com/learn/refresh-tokens/" TargetMode="External"/><Relationship Id="rId318" Type="http://schemas.openxmlformats.org/officeDocument/2006/relationships/hyperlink" Target="https://manpages.debian.org/testing/nbtscan/nbtscan.1.en.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732" Type="http://schemas.openxmlformats.org/officeDocument/2006/relationships/hyperlink" Target="http://labs.lastline.com/an-analysis-of-plugx" TargetMode="External"/><Relationship Id="rId1155" Type="http://schemas.openxmlformats.org/officeDocument/2006/relationships/hyperlink" Target="https://securelist.com/apt-trends-report-q2-2017/79332/" TargetMode="External"/><Relationship Id="rId1362" Type="http://schemas.openxmlformats.org/officeDocument/2006/relationships/hyperlink" Target="https://technet.microsoft.com/en-us/library/dn487450.aspx" TargetMode="External"/><Relationship Id="rId2206" Type="http://schemas.openxmlformats.org/officeDocument/2006/relationships/hyperlink" Target="https://www.cisco.com/c/en/us/td/docs/ios-xml/ios/fundamentals/command/cf_command_ref/show_protocols_through_showmon.html" TargetMode="External"/><Relationship Id="rId2413" Type="http://schemas.openxmlformats.org/officeDocument/2006/relationships/hyperlink" Target="https://www.fireeye.com/blog/threat-research/2019/10/leveraging-apple-remote-desktop-for-good-and-evil.html" TargetMode="External"/><Relationship Id="rId2620" Type="http://schemas.openxmlformats.org/officeDocument/2006/relationships/hyperlink" Target="https://posts.specterops.io/a-guide-to-attacking-domain-trusts-971e52cb2944" TargetMode="External"/><Relationship Id="rId1015" Type="http://schemas.openxmlformats.org/officeDocument/2006/relationships/hyperlink" Target="https://objective-see.org/blog/blog_0x49.html" TargetMode="External"/><Relationship Id="rId1222" Type="http://schemas.openxmlformats.org/officeDocument/2006/relationships/hyperlink" Target="https://www.sentinelone.com/labs/hermetic-wiper-ukraine-under-attack" TargetMode="External"/><Relationship Id="rId3187" Type="http://schemas.openxmlformats.org/officeDocument/2006/relationships/hyperlink" Target="https://msdn.microsoft.com/en-us/library/windows/desktop/aa378184(v=vs.85).aspx" TargetMode="External"/><Relationship Id="rId3394" Type="http://schemas.openxmlformats.org/officeDocument/2006/relationships/hyperlink" Target="https://bohops.com/2018/08/18/abusing-the-com-registry-structure-part-2-loading-techniques-for-evasion-and-persistence/" TargetMode="External"/><Relationship Id="rId3047" Type="http://schemas.openxmlformats.org/officeDocument/2006/relationships/hyperlink" Target="https://en.wikipedia.org/wiki/Root_certificate" TargetMode="External"/><Relationship Id="rId175" Type="http://schemas.openxmlformats.org/officeDocument/2006/relationships/hyperlink" Target="https://www.cisco.com/c/en/us/products/collateral/switches/catalyst-6500-series-switches/white_paper_c11_603839.html" TargetMode="External"/><Relationship Id="rId3254" Type="http://schemas.openxmlformats.org/officeDocument/2006/relationships/hyperlink" Target="http://man7.org/linux/man-pages/man2/ptrace.2.html" TargetMode="External"/><Relationship Id="rId382" Type="http://schemas.openxmlformats.org/officeDocument/2006/relationships/hyperlink" Target="https://www.welivesecurity.com/wp-content/uploads/2021/01/ESET_Kobalos.pdf" TargetMode="External"/><Relationship Id="rId2063" Type="http://schemas.openxmlformats.org/officeDocument/2006/relationships/hyperlink" Target="https://www.owasp.org/index.php/Binary_planting" TargetMode="External"/><Relationship Id="rId2270" Type="http://schemas.openxmlformats.org/officeDocument/2006/relationships/hyperlink" Target="https://www.microsoft.com/en-us/security/blog/2022/09/22/malicious-oauth-applications-used-to-compromise-email-servers-and-spread-spam/" TargetMode="External"/><Relationship Id="rId3114" Type="http://schemas.openxmlformats.org/officeDocument/2006/relationships/hyperlink" Target="https://docs.microsoft.com/en-us/windows/terminal/tutorials/ssh" TargetMode="External"/><Relationship Id="rId3321" Type="http://schemas.openxmlformats.org/officeDocument/2006/relationships/hyperlink" Target="https://www.symantec.com/connect/articles/what-you-need-know-about-alternate-data-streams-windows-your-data-secure-can-you-restore" TargetMode="External"/><Relationship Id="rId242" Type="http://schemas.openxmlformats.org/officeDocument/2006/relationships/hyperlink" Target="https://www.crowdstrike.com/blog/sunspot-malware-technical-analysis/" TargetMode="External"/><Relationship Id="rId2130" Type="http://schemas.openxmlformats.org/officeDocument/2006/relationships/hyperlink" Target="https://docs.microsoft.com/en-us/rest/api/compute/virtualmachines/get" TargetMode="External"/><Relationship Id="rId102" Type="http://schemas.openxmlformats.org/officeDocument/2006/relationships/hyperlink" Target="https://www.bleepingcomputer.com/news/security/op-sharpshooter-connected-to-north-koreas-lazarus-group/" TargetMode="External"/><Relationship Id="rId1689" Type="http://schemas.openxmlformats.org/officeDocument/2006/relationships/hyperlink" Target="https://blog.malwarebytes.com/threat-analysis/2017/01/new-mac-backdoor-using-antiquated-code/" TargetMode="External"/><Relationship Id="rId1896" Type="http://schemas.openxmlformats.org/officeDocument/2006/relationships/hyperlink" Target="https://docs.microsoft.com/en-us/windows-hardware/drivers/install/hklm-system-currentcontrolset-services-registry-tree" TargetMode="External"/><Relationship Id="rId2947" Type="http://schemas.openxmlformats.org/officeDocument/2006/relationships/hyperlink" Target="https://docs.microsoft.com/en-us/iis/get-started/introduction-to-iis/iis-modules-overview" TargetMode="External"/><Relationship Id="rId919" Type="http://schemas.openxmlformats.org/officeDocument/2006/relationships/hyperlink" Target="https://docs.microsoft.com/en-us/windows-server/security/credentials-protection-and-management/protected-users-security-group" TargetMode="External"/><Relationship Id="rId1549" Type="http://schemas.openxmlformats.org/officeDocument/2006/relationships/hyperlink" Target="https://unit42.paloaltonetworks.com/emissary-panda-attacks-middle-east-government-sharepoint-servers/" TargetMode="External"/><Relationship Id="rId1756" Type="http://schemas.openxmlformats.org/officeDocument/2006/relationships/hyperlink" Target="http://www.harmj0y.net/blog/redteaming/mimikatz-and-dcsync-and-extrasids-oh-my/" TargetMode="External"/><Relationship Id="rId1963" Type="http://schemas.openxmlformats.org/officeDocument/2006/relationships/hyperlink" Target="https://learn.microsoft.com/windows/win32/api/psapi/nf-psapi-enumdevicedrivers" TargetMode="External"/><Relationship Id="rId2807" Type="http://schemas.openxmlformats.org/officeDocument/2006/relationships/hyperlink" Target="https://docs.microsoft.com/windows/desktop/ProcThread/process-creation-flags" TargetMode="External"/><Relationship Id="rId48" Type="http://schemas.openxmlformats.org/officeDocument/2006/relationships/hyperlink" Target="https://www.anomali.com/blog/evasive-maneuvers-the-wekby-group-attempts-to-evade-analysis-via-custom-rop" TargetMode="External"/><Relationship Id="rId1409" Type="http://schemas.openxmlformats.org/officeDocument/2006/relationships/hyperlink" Target="https://www.trendmicro.com/en_us/research/20/i/analysis-of-a-convoluted-attack-chain-involving-ngrok.html" TargetMode="External"/><Relationship Id="rId1616" Type="http://schemas.openxmlformats.org/officeDocument/2006/relationships/hyperlink" Target="https://recon.cx/2017/montreal/resources/slides/RECON-MTL-2017-evolution_of_pirpi.pdf" TargetMode="External"/><Relationship Id="rId1823" Type="http://schemas.openxmlformats.org/officeDocument/2006/relationships/hyperlink" Target="https://www.synack.com/wp-content/uploads/2016/03/RSA_OSX_Malware.pdf" TargetMode="External"/><Relationship Id="rId2597" Type="http://schemas.openxmlformats.org/officeDocument/2006/relationships/hyperlink" Target="https://msdn.microsoft.com/library/windows/desktop/aa365738.aspx" TargetMode="External"/><Relationship Id="rId569" Type="http://schemas.openxmlformats.org/officeDocument/2006/relationships/hyperlink" Target="https://github.com/gentilkiwi/mimikatz/wiki/module-~-lsadump" TargetMode="External"/><Relationship Id="rId776" Type="http://schemas.openxmlformats.org/officeDocument/2006/relationships/hyperlink" Target="https://blog.malwarebytes.com/threat-intelligence/2021/08/new-variant-of-konni-malware-used-in-campaign-targetting-russia/" TargetMode="External"/><Relationship Id="rId983" Type="http://schemas.openxmlformats.org/officeDocument/2006/relationships/hyperlink" Target="https://www.ncsc.gov.uk/files/Cyclops-Blink-Malware-Analysis-Report.pdf" TargetMode="External"/><Relationship Id="rId1199" Type="http://schemas.openxmlformats.org/officeDocument/2006/relationships/hyperlink" Target="https://www.secureworks.com/research/threat-profiles/iron-ritual" TargetMode="External"/><Relationship Id="rId2457" Type="http://schemas.openxmlformats.org/officeDocument/2006/relationships/hyperlink" Target="https://expel.io/blog/finding-evil-in-aws/" TargetMode="External"/><Relationship Id="rId2664" Type="http://schemas.openxmlformats.org/officeDocument/2006/relationships/hyperlink" Target="https://github.com/TheWover/CertStealer" TargetMode="External"/><Relationship Id="rId429" Type="http://schemas.openxmlformats.org/officeDocument/2006/relationships/hyperlink" Target="https://expel.io/blog/finding-evil-in-aws/" TargetMode="External"/><Relationship Id="rId636" Type="http://schemas.openxmlformats.org/officeDocument/2006/relationships/hyperlink" Target="https://unit42.paloaltonetworks.com/imminent-monitor-a-rat-down-under/" TargetMode="External"/><Relationship Id="rId1059" Type="http://schemas.openxmlformats.org/officeDocument/2006/relationships/hyperlink" Target="https://pentestlab.blog/2017/04/19/stored-credentials/" TargetMode="External"/><Relationship Id="rId1266" Type="http://schemas.openxmlformats.org/officeDocument/2006/relationships/hyperlink" Target="http://www.symantec.com/content/en/us/enterprise/media/security_response/whitepapers/dyre-emerging-threat.pdf" TargetMode="External"/><Relationship Id="rId1473" Type="http://schemas.openxmlformats.org/officeDocument/2006/relationships/hyperlink" Target="https://www.justice.gov/opa/press-release/file/1328521/download" TargetMode="External"/><Relationship Id="rId2317" Type="http://schemas.openxmlformats.org/officeDocument/2006/relationships/hyperlink" Target="https://man7.org/linux/man-pages/man7/signal.7.html" TargetMode="External"/><Relationship Id="rId2871" Type="http://schemas.openxmlformats.org/officeDocument/2006/relationships/hyperlink" Target="https://richard-purves.com/2017/11/09/mdm-and-the-kextpocalypse-2/" TargetMode="External"/><Relationship Id="rId843" Type="http://schemas.openxmlformats.org/officeDocument/2006/relationships/hyperlink" Target="https://cloudblogs.microsoft.com/microsoftsecure/2015/06/09/windows-10-to-offer-application-developers-new-malware-defenses/?source=mmpc" TargetMode="External"/><Relationship Id="rId1126" Type="http://schemas.openxmlformats.org/officeDocument/2006/relationships/hyperlink" Target="https://www.rewterz.com/articles/analysis-on-sidewinder-apt-group-covid-19" TargetMode="External"/><Relationship Id="rId1680" Type="http://schemas.openxmlformats.org/officeDocument/2006/relationships/hyperlink" Target="https://pentestlab.blog/2012/10/30/attacking-vnc-servers/" TargetMode="External"/><Relationship Id="rId2524" Type="http://schemas.openxmlformats.org/officeDocument/2006/relationships/hyperlink" Target="https://msdn.microsoft.com/library/system.diagnostics.eventlog.clear.aspx" TargetMode="External"/><Relationship Id="rId2731" Type="http://schemas.openxmlformats.org/officeDocument/2006/relationships/hyperlink" Target="https://objective-see.com/blog/blog_0x25.html" TargetMode="External"/><Relationship Id="rId703" Type="http://schemas.openxmlformats.org/officeDocument/2006/relationships/hyperlink" Target="https://securelist.com/darkhalo-after-solarwinds-the-tomiris-connection/104311/" TargetMode="External"/><Relationship Id="rId910" Type="http://schemas.openxmlformats.org/officeDocument/2006/relationships/hyperlink" Target="https://learn.microsoft.com/powershell/scripting/learn/remoting/jea/overview?view=powershell-7.3" TargetMode="External"/><Relationship Id="rId1333" Type="http://schemas.openxmlformats.org/officeDocument/2006/relationships/hyperlink" Target="https://blog.talosintelligence.com/2020/04/poetrat-covid-19-lures.html" TargetMode="External"/><Relationship Id="rId1540" Type="http://schemas.openxmlformats.org/officeDocument/2006/relationships/hyperlink" Target="https://unit42.paloaltonetworks.com/acidbox-rare-malware/" TargetMode="External"/><Relationship Id="rId1400" Type="http://schemas.openxmlformats.org/officeDocument/2006/relationships/hyperlink" Target="http://blog.trendmicro.com/trendlabs-security-intelligence/redbaldknight-bronze-butler-daserf-backdoor-now-using-steganography/" TargetMode="External"/><Relationship Id="rId3298" Type="http://schemas.openxmlformats.org/officeDocument/2006/relationships/hyperlink" Target="https://staaldraad.github.io/2017/08/02/o356-phishing-with-oauth/" TargetMode="External"/><Relationship Id="rId3158" Type="http://schemas.openxmlformats.org/officeDocument/2006/relationships/hyperlink" Target="https://bromiley.medium.com/malware-monday-vbscript-and-vbe-files-292252c1a16" TargetMode="External"/><Relationship Id="rId3365" Type="http://schemas.openxmlformats.org/officeDocument/2006/relationships/hyperlink" Target="https://htmlpreview.github.io/?https://github.com/MatthewDemaske/blogbackup/blob/master/netshell.html" TargetMode="External"/><Relationship Id="rId286" Type="http://schemas.openxmlformats.org/officeDocument/2006/relationships/hyperlink" Target="https://media.defense.gov/2021/Jul/01/2002753896/-1/-1/1/CSA_GRU_GLOBAL_BRUTE_FORCE_CAMPAIGN_UOO158036-21.PDF" TargetMode="External"/><Relationship Id="rId493" Type="http://schemas.openxmlformats.org/officeDocument/2006/relationships/hyperlink" Target="https://www.fireeye.com/blog/threat-research/2016/05/windows-zero-day-payment-cards.html" TargetMode="External"/><Relationship Id="rId2174" Type="http://schemas.openxmlformats.org/officeDocument/2006/relationships/hyperlink" Target="https://redops.at/en/blog/direct-syscalls-vs-indirect-syscalls" TargetMode="External"/><Relationship Id="rId2381" Type="http://schemas.openxmlformats.org/officeDocument/2006/relationships/hyperlink" Target="http://docplayer.net/20839173-Analysis-of-malicious-security-support-provider-dlls.html" TargetMode="External"/><Relationship Id="rId3018" Type="http://schemas.openxmlformats.org/officeDocument/2006/relationships/hyperlink" Target="https://www.absolomb.com/2018-01-26-Windows-Privilege-Escalation-Guide/"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146" Type="http://schemas.openxmlformats.org/officeDocument/2006/relationships/hyperlink" Target="https://www.carbonblack.com/2019/03/22/tau-threat-intelligence-notification-lockergoga-ransomware/" TargetMode="External"/><Relationship Id="rId353" Type="http://schemas.openxmlformats.org/officeDocument/2006/relationships/hyperlink" Target="https://www.welivesecurity.com/2017/10/24/bad-rabbit-not-petya-back/" TargetMode="External"/><Relationship Id="rId560" Type="http://schemas.openxmlformats.org/officeDocument/2006/relationships/hyperlink" Target="https://gist.github.com/wdormann/732bb88d9b5dd5a66c9f1e1498f31a1b" TargetMode="External"/><Relationship Id="rId1190" Type="http://schemas.openxmlformats.org/officeDocument/2006/relationships/hyperlink" Target="https://www.secureworks.com/research/darktortilla-malware-analysis" TargetMode="External"/><Relationship Id="rId2034" Type="http://schemas.openxmlformats.org/officeDocument/2006/relationships/hyperlink" Target="https://malware.news/t/using-outlook-forms-for-lateral-movement-and-persistence/13746" TargetMode="External"/><Relationship Id="rId2241" Type="http://schemas.openxmlformats.org/officeDocument/2006/relationships/hyperlink" Target="https://blog.stealthbits.com/detect-pass-the-ticket-attacks" TargetMode="External"/><Relationship Id="rId213" Type="http://schemas.openxmlformats.org/officeDocument/2006/relationships/hyperlink" Target="http://www.clearskysec.com/wp-content/uploads/2017/07/Operation_Wilted_Tulip.pdf" TargetMode="External"/><Relationship Id="rId420" Type="http://schemas.openxmlformats.org/officeDocument/2006/relationships/hyperlink" Target="https://eclypsium.com/wp-content/uploads/2020/12/TrickBot-Now-Offers-TrickBoot-Persist-Brick-Profit.pdf" TargetMode="External"/><Relationship Id="rId1050" Type="http://schemas.openxmlformats.org/officeDocument/2006/relationships/hyperlink" Target="https://unit42.paloaltonetworks.com/threat-assessment-ekans-ransomware/" TargetMode="External"/><Relationship Id="rId2101" Type="http://schemas.openxmlformats.org/officeDocument/2006/relationships/hyperlink" Target="https://securelist.com/why-you-shouldnt-completely-trust-files-signed-with-digital-certificates/68593/" TargetMode="External"/><Relationship Id="rId1867" Type="http://schemas.openxmlformats.org/officeDocument/2006/relationships/hyperlink" Target="https://www.sentinelone.com/blog/breaking-down-the-seo-poisoning-attack-how-attackers-are-hijacking-search-results/" TargetMode="External"/><Relationship Id="rId2918" Type="http://schemas.openxmlformats.org/officeDocument/2006/relationships/hyperlink" Target="https://technet.microsoft.com/en-us/library/dn535501.aspx" TargetMode="External"/><Relationship Id="rId1727" Type="http://schemas.openxmlformats.org/officeDocument/2006/relationships/hyperlink" Target="https://www.sentinelone.com/labs/fade-dead-adventures-in-reversing-malicious-run-only-applescript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3082" Type="http://schemas.openxmlformats.org/officeDocument/2006/relationships/hyperlink" Target="http://www.icir.org/vern/papers/meek-PETS-2015.pdf" TargetMode="External"/><Relationship Id="rId19" Type="http://schemas.openxmlformats.org/officeDocument/2006/relationships/hyperlink" Target="https://www.arbornetworks.com/blog/asert/donot-team-leverages-new-modular-malware-framework-south-asia/" TargetMode="External"/><Relationship Id="rId3" Type="http://schemas.openxmlformats.org/officeDocument/2006/relationships/hyperlink" Target="https://o365blog.com/aadinternals/" TargetMode="External"/><Relationship Id="rId887" Type="http://schemas.openxmlformats.org/officeDocument/2006/relationships/hyperlink" Target="https://technet.microsoft.com/library/dd252791.aspx" TargetMode="External"/><Relationship Id="rId2568" Type="http://schemas.openxmlformats.org/officeDocument/2006/relationships/hyperlink" Target="https://www.cisco.com/c/en/us/td/docs/ios-xml/ios/security/d1/sec-d1-cr-book/sec-cr-i3.html" TargetMode="External"/><Relationship Id="rId2775" Type="http://schemas.openxmlformats.org/officeDocument/2006/relationships/hyperlink" Target="https://expel.io/blog/behind-the-scenes-expel-soc-alert-aws/" TargetMode="External"/><Relationship Id="rId2982" Type="http://schemas.openxmlformats.org/officeDocument/2006/relationships/hyperlink" Target="https://adsecurity.org/?p=1772" TargetMode="External"/><Relationship Id="rId747" Type="http://schemas.openxmlformats.org/officeDocument/2006/relationships/hyperlink" Target="https://labs.mwrinfosecurity.com/blog/add-in-opportunities-for-office-persistence/" TargetMode="External"/><Relationship Id="rId954" Type="http://schemas.openxmlformats.org/officeDocument/2006/relationships/hyperlink" Target="https://www.microsoft.com/en-us/wdsi/threats/malware-encyclopedia-description?Name=Backdoor:Win32/Truvasys.A!dha" TargetMode="External"/><Relationship Id="rId1377" Type="http://schemas.openxmlformats.org/officeDocument/2006/relationships/hyperlink" Target="https://technet.microsoft.com/en-us/library/bb491007.aspx" TargetMode="External"/><Relationship Id="rId1584" Type="http://schemas.openxmlformats.org/officeDocument/2006/relationships/hyperlink" Target="https://en.wikibooks.org/wiki/Grsecurity/The_RBAC_System" TargetMode="External"/><Relationship Id="rId1791" Type="http://schemas.openxmlformats.org/officeDocument/2006/relationships/hyperlink" Target="https://techcommunity.microsoft.com/t5/security-compliance-and-identity/rule-your-inbox-with-microsoft-cloud-app-security/ba-p/299154" TargetMode="External"/><Relationship Id="rId2428" Type="http://schemas.openxmlformats.org/officeDocument/2006/relationships/hyperlink" Target="https://www.trustwave.com/en-us/resources/blogs/spiderlabs-blog/honeypot-recon-new-variant-of-skidmap-targeting-redis/" TargetMode="External"/><Relationship Id="rId2635" Type="http://schemas.openxmlformats.org/officeDocument/2006/relationships/hyperlink" Target="http://blog.gentilkiwi.com/securite/mimikatz/pass-the-ticket-kerberos" TargetMode="External"/><Relationship Id="rId2842" Type="http://schemas.openxmlformats.org/officeDocument/2006/relationships/hyperlink" Target="https://nvd.nist.gov/vuln/detail/CVE-2017-0176"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607" Type="http://schemas.openxmlformats.org/officeDocument/2006/relationships/hyperlink" Target="http://docplayer.net/20839173-Analysis-of-malicious-security-support-provider-dlls.html"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1237" Type="http://schemas.openxmlformats.org/officeDocument/2006/relationships/hyperlink" Target="https://news.sophos.com/en-us/2020/10/14/inside-a-new-ryuk-ransomware-attack/" TargetMode="External"/><Relationship Id="rId1444" Type="http://schemas.openxmlformats.org/officeDocument/2006/relationships/hyperlink" Target="http://sjc1-te-ftp.trendmicro.com/images/tex/pdf/RawPOS%20Technical%20Brief.pdf" TargetMode="External"/><Relationship Id="rId1651" Type="http://schemas.openxmlformats.org/officeDocument/2006/relationships/hyperlink" Target="https://www.endgame.com/blog/technical-blog/ten-process-injection-techniques-technical-survey-common-and-trending-process" TargetMode="External"/><Relationship Id="rId2702" Type="http://schemas.openxmlformats.org/officeDocument/2006/relationships/hyperlink" Target="https://developer.apple.com/library/archive/documentation/MacOSX/Conceptual/BPSystemStartup/Chapters/CreatingXPCServices.html" TargetMode="External"/><Relationship Id="rId1304" Type="http://schemas.openxmlformats.org/officeDocument/2006/relationships/hyperlink" Target="https://www.symantec.com/content/en/us/enterprise/media/security_response/whitepapers/w32_duqu_the_precursor_to_the_next_stuxnet.pdf" TargetMode="External"/><Relationship Id="rId1511" Type="http://schemas.openxmlformats.org/officeDocument/2006/relationships/hyperlink" Target="https://unit42.paloaltonetworks.com/ironnetinjector/" TargetMode="External"/><Relationship Id="rId3269" Type="http://schemas.openxmlformats.org/officeDocument/2006/relationships/hyperlink" Target="https://technet.microsoft.com/en-us/library/cc758918(v=ws.10).aspx" TargetMode="External"/><Relationship Id="rId10" Type="http://schemas.openxmlformats.org/officeDocument/2006/relationships/hyperlink" Target="https://adsecurity.org/?p=483" TargetMode="External"/><Relationship Id="rId397" Type="http://schemas.openxmlformats.org/officeDocument/2006/relationships/hyperlink" Target="https://www.welivesecurity.com/2020/05/21/no-game-over-winnti-group/" TargetMode="External"/><Relationship Id="rId2078" Type="http://schemas.openxmlformats.org/officeDocument/2006/relationships/hyperlink" Target="https://us.norton.com/internetsecurity-malware-what-is-a-botnet.html" TargetMode="External"/><Relationship Id="rId2285" Type="http://schemas.openxmlformats.org/officeDocument/2006/relationships/hyperlink" Target="https://www.microsoft.com/security/blog/2023/10/03/defending-new-vectors-threat-actors-attempt-sql-server-to-cloud-lateral-movement/" TargetMode="External"/><Relationship Id="rId2492" Type="http://schemas.openxmlformats.org/officeDocument/2006/relationships/hyperlink" Target="https://www.cisco.com/c/en/us/td/docs/ios-xml/ios/sec_conn_pki/configuration/xe-17/sec-pki-xe-17-book/sec-deploy-rsa-pki.html" TargetMode="External"/><Relationship Id="rId3129" Type="http://schemas.openxmlformats.org/officeDocument/2006/relationships/hyperlink" Target="https://research.nccgroup.com/2020/06/02/in-depth-analysis-of-the-new-team9-malware-family/" TargetMode="External"/><Relationship Id="rId3336" Type="http://schemas.openxmlformats.org/officeDocument/2006/relationships/hyperlink" Target="https://gtfobins.github.io/gtfobins/at/" TargetMode="External"/><Relationship Id="rId257" Type="http://schemas.openxmlformats.org/officeDocument/2006/relationships/hyperlink" Target="https://www.crysys.hu/publications/files/skywiper.pdf" TargetMode="External"/><Relationship Id="rId464" Type="http://schemas.openxmlformats.org/officeDocument/2006/relationships/hyperlink" Target="https://www.brighttalk.com/webcast/10703/275683" TargetMode="External"/><Relationship Id="rId1094" Type="http://schemas.openxmlformats.org/officeDocument/2006/relationships/hyperlink" Target="https://www.proofpoint.com/us/threat-insight/post/APT-targets-russia-belarus-zerot-plugx" TargetMode="External"/><Relationship Id="rId2145" Type="http://schemas.openxmlformats.org/officeDocument/2006/relationships/hyperlink" Target="https://www.cloudflare.com/learning/ddos/dns-amplification-ddos-attack/" TargetMode="External"/><Relationship Id="rId117" Type="http://schemas.openxmlformats.org/officeDocument/2006/relationships/hyperlink" Target="https://www.cisa.gov/uscert/ncas/alerts/aa20-296a" TargetMode="External"/><Relationship Id="rId671" Type="http://schemas.openxmlformats.org/officeDocument/2006/relationships/hyperlink" Target="https://securelist.com/andariel-evolves-to-target-south-korea-with-ransomware/102811/" TargetMode="External"/><Relationship Id="rId2352" Type="http://schemas.openxmlformats.org/officeDocument/2006/relationships/hyperlink" Target="https://www.coretechnologies.com/blog/windows-services/eventlog/" TargetMode="External"/><Relationship Id="rId3403" Type="http://schemas.openxmlformats.org/officeDocument/2006/relationships/hyperlink" Target="https://blog.xpnsec.com/how-to-argue-like-cobalt-strike/" TargetMode="External"/><Relationship Id="rId324" Type="http://schemas.openxmlformats.org/officeDocument/2006/relationships/hyperlink" Target="http://www.secureworks.com/cyber-threat-intelligence/threats/The_Lifecycle_of_Peer_to_Peer_Gameover_ZeuS/" TargetMode="External"/><Relationship Id="rId531" Type="http://schemas.openxmlformats.org/officeDocument/2006/relationships/hyperlink" Target="https://www.fireeye.com/blog/threat-research/2016/05/targeted_attacksaga.html" TargetMode="External"/><Relationship Id="rId1161" Type="http://schemas.openxmlformats.org/officeDocument/2006/relationships/hyperlink" Target="https://securelist.com/the-tetrade-brazilian-banking-malware/97779/" TargetMode="External"/><Relationship Id="rId2005" Type="http://schemas.openxmlformats.org/officeDocument/2006/relationships/hyperlink" Target="https://docs.microsoft.com/windows-server/administration/windows-commands/bootcfg" TargetMode="External"/><Relationship Id="rId2212" Type="http://schemas.openxmlformats.org/officeDocument/2006/relationships/hyperlink" Target="https://blog.compass-security.com/2018/09/hidden-inbox-rules-in-microsoft-exchange/" TargetMode="External"/><Relationship Id="rId1021" Type="http://schemas.openxmlformats.org/officeDocument/2006/relationships/hyperlink" Target="https://www.ptsecurity.com/upload/corporate/ww-en/analytics/Cobalt-2017-eng.pdf" TargetMode="External"/><Relationship Id="rId1978" Type="http://schemas.openxmlformats.org/officeDocument/2006/relationships/hyperlink" Target="https://www.bleepingcomputer.com/news/microsoft/microsoft-disables-dde-feature-in-word-to-prevent-further-malware-attacks/" TargetMode="External"/><Relationship Id="rId3193" Type="http://schemas.openxmlformats.org/officeDocument/2006/relationships/hyperlink" Target="https://github.com/dhondta/awesome-executable-packing" TargetMode="External"/><Relationship Id="rId1838" Type="http://schemas.openxmlformats.org/officeDocument/2006/relationships/hyperlink" Target="https://umbrella.cisco.com/blog/2016/10/10/domain-generation-algorithms-effective/" TargetMode="External"/><Relationship Id="rId3053" Type="http://schemas.openxmlformats.org/officeDocument/2006/relationships/hyperlink" Target="https://www.clearskysec.com/wp-content/uploads/2018/11/MuddyWater-Operations-in-Lebanon-and-Oman.pdf" TargetMode="External"/><Relationship Id="rId3260" Type="http://schemas.openxmlformats.org/officeDocument/2006/relationships/hyperlink" Target="https://securityintelligence.com/news/two-new-monero-malware-attacks-target-windows-and-android-users/" TargetMode="External"/><Relationship Id="rId181" Type="http://schemas.openxmlformats.org/officeDocument/2006/relationships/hyperlink" Target="http://blogs.cisco.com/security/h1n1-technical-analysis-reveals-new-capabilities-part-2"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998" Type="http://schemas.openxmlformats.org/officeDocument/2006/relationships/hyperlink" Target="https://asert.arbornetworks.com/stolen-pencil-campaign-targets-academia/" TargetMode="External"/><Relationship Id="rId2679" Type="http://schemas.openxmlformats.org/officeDocument/2006/relationships/hyperlink" Target="https://web.archive.org/web/20151226205946/https:/www.fireeye.com/blog/threat-research/2015/12/the-eps-awakens-part-two.html" TargetMode="External"/><Relationship Id="rId2886" Type="http://schemas.openxmlformats.org/officeDocument/2006/relationships/hyperlink" Target="https://wiki.archlinux.org/index.php/Systemd/Timers" TargetMode="External"/><Relationship Id="rId858" Type="http://schemas.openxmlformats.org/officeDocument/2006/relationships/hyperlink" Target="https://www.microsoft.com/en-us/security/blog/2022/06/13/the-many-lives-of-blackcat-ransomware/" TargetMode="External"/><Relationship Id="rId1488" Type="http://schemas.openxmlformats.org/officeDocument/2006/relationships/hyperlink" Target="https://us-cert.cisa.gov/ncas/alerts/TA17-156A" TargetMode="External"/><Relationship Id="rId1695" Type="http://schemas.openxmlformats.org/officeDocument/2006/relationships/hyperlink" Target="https://securelist.com/ad-blocker-with-miner-included/101105/" TargetMode="External"/><Relationship Id="rId2539" Type="http://schemas.openxmlformats.org/officeDocument/2006/relationships/hyperlink" Target="https://blog.talosintelligence.com/2022/03/from-blackmatter-to-blackcat-analyzing.html" TargetMode="External"/><Relationship Id="rId2746" Type="http://schemas.openxmlformats.org/officeDocument/2006/relationships/hyperlink" Target="https://apnews.com/article/russia-ukraine-technology-business-europe-hacking-ce7a8aca506742ab8e8873e7f9f229c2" TargetMode="External"/><Relationship Id="rId2953" Type="http://schemas.openxmlformats.org/officeDocument/2006/relationships/hyperlink" Target="https://docs.aws.amazon.com/IAM/latest/APIReference/API_GetAccountPasswordPolicy.html" TargetMode="External"/><Relationship Id="rId718" Type="http://schemas.openxmlformats.org/officeDocument/2006/relationships/hyperlink" Target="https://kubernetes.io/docs/concepts/security/controlling-access/" TargetMode="External"/><Relationship Id="rId925" Type="http://schemas.openxmlformats.org/officeDocument/2006/relationships/hyperlink" Target="https://learn.microsoft.com/en-us/azure/active-directory/privileged-identity-management/azure-ad-pim-approval-workflow" TargetMode="External"/><Relationship Id="rId1348" Type="http://schemas.openxmlformats.org/officeDocument/2006/relationships/hyperlink" Target="https://blogs.cisco.com/security/talos/opening-zxshell" TargetMode="External"/><Relationship Id="rId1555" Type="http://schemas.openxmlformats.org/officeDocument/2006/relationships/hyperlink" Target="https://unit42.paloaltonetworks.com/unit42-paranoid-plugx/" TargetMode="External"/><Relationship Id="rId1762" Type="http://schemas.openxmlformats.org/officeDocument/2006/relationships/hyperlink" Target="https://unit42.paloaltonetworks.com/unit42-new-improved-macos-backdoor-oceanlotus/" TargetMode="External"/><Relationship Id="rId2606" Type="http://schemas.openxmlformats.org/officeDocument/2006/relationships/hyperlink" Target="https://seclists.org/fulldisclosure/2015/Dec/34" TargetMode="External"/><Relationship Id="rId1208" Type="http://schemas.openxmlformats.org/officeDocument/2006/relationships/hyperlink" Target="https://securityaffairs.co/wordpress/77165/apt/russia-linked-apt-dustsquad.html" TargetMode="External"/><Relationship Id="rId1415" Type="http://schemas.openxmlformats.org/officeDocument/2006/relationships/hyperlink" Target="https://www.trendmicro.com/en_us/research/23/b/royal-ransomware-expands-attacks-by-targeting-linux-esxi-servers.html" TargetMode="External"/><Relationship Id="rId2813" Type="http://schemas.openxmlformats.org/officeDocument/2006/relationships/hyperlink" Target="https://github.com/damianh/aws-adfs-credential-generator" TargetMode="External"/><Relationship Id="rId54" Type="http://schemas.openxmlformats.org/officeDocument/2006/relationships/hyperlink" Target="https://forum.anomali.com/t/credential-harvesting-and-malicious-file-delivery-using-microsoft-office-template-injection/2104" TargetMode="External"/><Relationship Id="rId1622" Type="http://schemas.openxmlformats.org/officeDocument/2006/relationships/hyperlink" Target="https://www.symantec.com/blogs/threat-intelligence/jrat-new-anti-parsing-techniques" TargetMode="External"/><Relationship Id="rId2189" Type="http://schemas.openxmlformats.org/officeDocument/2006/relationships/hyperlink" Target="http://www.harmj0y.net/blog/activedirectory/roasting-as-reps/" TargetMode="External"/><Relationship Id="rId2396" Type="http://schemas.openxmlformats.org/officeDocument/2006/relationships/hyperlink" Target="https://twitter.com/TheDFIRReport/status/1498657772254240768" TargetMode="External"/><Relationship Id="rId368" Type="http://schemas.openxmlformats.org/officeDocument/2006/relationships/hyperlink" Target="https://www.welivesecurity.com/2021/03/10/exchange-servers-under-siege-10-apt-groups/" TargetMode="External"/><Relationship Id="rId575" Type="http://schemas.openxmlformats.org/officeDocument/2006/relationships/hyperlink" Target="https://github.com/n1nj4sec/pupy" TargetMode="External"/><Relationship Id="rId782" Type="http://schemas.openxmlformats.org/officeDocument/2006/relationships/hyperlink" Target="https://blog.malwarebytes.com/cybercrime/social-engineering-cybercrime/2017/03/new-targeted-attack-saudi-arabia-government/" TargetMode="External"/><Relationship Id="rId2049" Type="http://schemas.openxmlformats.org/officeDocument/2006/relationships/hyperlink" Target="https://cloud.google.com/iam/docs/policies" TargetMode="External"/><Relationship Id="rId2256" Type="http://schemas.openxmlformats.org/officeDocument/2006/relationships/hyperlink" Target="https://web.archive.org/web/20171223000420/https:/www.riskiq.com/blog/labs/lazarus-group-cryptocurrency/" TargetMode="External"/><Relationship Id="rId2463" Type="http://schemas.openxmlformats.org/officeDocument/2006/relationships/hyperlink" Target="https://blog.malwarebytes.com/researchers-corner/2019/09/hacking-with-aws-incorporating-leaky-buckets-osint-workflow/" TargetMode="External"/><Relationship Id="rId2670" Type="http://schemas.openxmlformats.org/officeDocument/2006/relationships/hyperlink" Target="https://www.darkreading.com/threat-intelligence/fireeye-s-mandia-severity-zero-alert-led-to-discovery-of-solarwinds-attack" TargetMode="External"/><Relationship Id="rId3307" Type="http://schemas.openxmlformats.org/officeDocument/2006/relationships/hyperlink" Target="https://www.proofpoint.com/us/threat-insight/post/home-routers-under-attack-malvertising-windows-android-devices" TargetMode="External"/><Relationship Id="rId228" Type="http://schemas.openxmlformats.org/officeDocument/2006/relationships/hyperlink" Target="https://docs.docker.com/engine/security/trust/content_trust/" TargetMode="External"/><Relationship Id="rId435" Type="http://schemas.openxmlformats.org/officeDocument/2006/relationships/hyperlink" Target="https://www.f-secure.com/documents/996508/1030745/dukes_whitepaper.pdf" TargetMode="External"/><Relationship Id="rId642" Type="http://schemas.openxmlformats.org/officeDocument/2006/relationships/hyperlink" Target="https://www.intego.com/mac-security-blog/new-osxshlayer-malware-variant-found-using-a-dirty-new-trick/" TargetMode="External"/><Relationship Id="rId1065" Type="http://schemas.openxmlformats.org/officeDocument/2006/relationships/hyperlink" Target="http://powersploit.readthedocs.io/" TargetMode="External"/><Relationship Id="rId1272" Type="http://schemas.openxmlformats.org/officeDocument/2006/relationships/hyperlink" Target="https://www.symantec.com/blogs/threat-intelligence/gallmaker-attack-group" TargetMode="External"/><Relationship Id="rId2116" Type="http://schemas.openxmlformats.org/officeDocument/2006/relationships/hyperlink" Target="https://0xjet.github.io/3OHA/2022/04/11/post.html" TargetMode="External"/><Relationship Id="rId2323" Type="http://schemas.openxmlformats.org/officeDocument/2006/relationships/hyperlink" Target="https://docs.docker.com/storage/bind-mounts/" TargetMode="External"/><Relationship Id="rId2530" Type="http://schemas.openxmlformats.org/officeDocument/2006/relationships/hyperlink" Target="https://technet.microsoft.com/library/cc958811.aspx" TargetMode="External"/><Relationship Id="rId502" Type="http://schemas.openxmlformats.org/officeDocument/2006/relationships/hyperlink" Target="https://www.fireeye.com/blog/threat-research/2020/10/kegtap-and-singlemalt-with-a-ransomware-chaser.html" TargetMode="External"/><Relationship Id="rId1132" Type="http://schemas.openxmlformats.org/officeDocument/2006/relationships/hyperlink" Target="https://web.archive.org/web/20180124082756/https:/www.riskiq.com/blog/labs/spear-phishing-turkish-defense-contractors/" TargetMode="External"/><Relationship Id="rId3097" Type="http://schemas.openxmlformats.org/officeDocument/2006/relationships/hyperlink" Target="https://securelist.com/lazarus-under-the-hood/77908/" TargetMode="External"/><Relationship Id="rId1949" Type="http://schemas.openxmlformats.org/officeDocument/2006/relationships/hyperlink" Target="https://msrc-blog.microsoft.com/2020/12/13/customer-guidance-on-recent-nation-state-cyber-attacks/" TargetMode="External"/><Relationship Id="rId3164" Type="http://schemas.openxmlformats.org/officeDocument/2006/relationships/hyperlink" Target="http://blog.shadowserver.org/2012/05/15/cyber-espionage-strategic-web-compromises-trusted-websites-serving-dangerous-results/" TargetMode="External"/><Relationship Id="rId292" Type="http://schemas.openxmlformats.org/officeDocument/2006/relationships/hyperlink" Target="https://cycraft.com/download/CyCraft-Whitepaper-Chimera_V4.1.pdf" TargetMode="External"/><Relationship Id="rId1809" Type="http://schemas.openxmlformats.org/officeDocument/2006/relationships/hyperlink" Target="https://docs.microsoft.com/en-us/powershell/module/microsoft.powershell.core/about/about_profiles?view=powershell-6" TargetMode="External"/><Relationship Id="rId3371" Type="http://schemas.openxmlformats.org/officeDocument/2006/relationships/hyperlink" Target="https://blog.netspi.com/sql-server-persistence-part-1-startup-stored-procedures/" TargetMode="External"/><Relationship Id="rId2180" Type="http://schemas.openxmlformats.org/officeDocument/2006/relationships/hyperlink" Target="https://www.mdsec.co.uk/2020/12/bypassing-user-mode-hooks-and-direct-invocation-of-system-calls-for-red-teams/" TargetMode="External"/><Relationship Id="rId3024" Type="http://schemas.openxmlformats.org/officeDocument/2006/relationships/hyperlink" Target="https://www.crowdstrike.com/blog/big-game-hunting-with-ryuk-another-lucrative-targeted-ransomware/" TargetMode="External"/><Relationship Id="rId3231" Type="http://schemas.openxmlformats.org/officeDocument/2006/relationships/hyperlink" Target="https://github.com/LordNoteworthy/al-khaser/tree/master/al-khaser/AntiDebug" TargetMode="External"/><Relationship Id="rId152" Type="http://schemas.openxmlformats.org/officeDocument/2006/relationships/hyperlink" Target="https://www.zdnet.com/article/how-hackers-attacked-ukraines-power-grid-implications-for-industrial-iot-security/" TargetMode="External"/><Relationship Id="rId2040" Type="http://schemas.openxmlformats.org/officeDocument/2006/relationships/hyperlink" Target="https://www.trendmicro.com/en_us/research/20/i/tricky-forms-of-phishing.html" TargetMode="External"/><Relationship Id="rId2997" Type="http://schemas.openxmlformats.org/officeDocument/2006/relationships/hyperlink" Target="https://arstechnica.com/information-technology/2020/08/intel-is-investigating-the-leak-of-20gb-of-its-source-code-and-private-data/" TargetMode="External"/><Relationship Id="rId969" Type="http://schemas.openxmlformats.org/officeDocument/2006/relationships/hyperlink" Target="https://www.welivesecurity.com/en/eset-research/moustachedbouncer-espionage-against-foreign-diplomats-in-belarus/" TargetMode="External"/><Relationship Id="rId1599" Type="http://schemas.openxmlformats.org/officeDocument/2006/relationships/hyperlink" Target="https://www.zdnet.com/article/sly-malware-author-hides-cryptomining-botnet-behind-ever-shifting-proxy-service/" TargetMode="External"/><Relationship Id="rId1459" Type="http://schemas.openxmlformats.org/officeDocument/2006/relationships/hyperlink" Target="https://web.archive.org/web/20111004014029/http:/www.trusteer.com/sites/default/files/Carberp_Analysis.pdf" TargetMode="External"/><Relationship Id="rId2857" Type="http://schemas.openxmlformats.org/officeDocument/2006/relationships/hyperlink" Target="https://github.com/gentilkiwi/mimikatz/issues/92" TargetMode="External"/><Relationship Id="rId98" Type="http://schemas.openxmlformats.org/officeDocument/2006/relationships/hyperlink" Target="https://blogs.blackberry.com/en/2022/05/black-basta-rebrand-of-conti-or-something-new" TargetMode="External"/><Relationship Id="rId829" Type="http://schemas.openxmlformats.org/officeDocument/2006/relationships/hyperlink" Target="https://elis531989.medium.com/the-chronicles-of-bumblebee-the-hook-the-bee-and-the-trickbot-connection-686379311056" TargetMode="External"/><Relationship Id="rId1666" Type="http://schemas.openxmlformats.org/officeDocument/2006/relationships/hyperlink" Target="https://www.leonardo.com/documents/20142/10868623/Malware+Technical+Insight+_Turla+%E2%80%9CPenquin_x64%E2%80%9D.pdf" TargetMode="External"/><Relationship Id="rId1873" Type="http://schemas.openxmlformats.org/officeDocument/2006/relationships/hyperlink" Target="https://github.com/Neohapsis/creddump7" TargetMode="External"/><Relationship Id="rId2717" Type="http://schemas.openxmlformats.org/officeDocument/2006/relationships/hyperlink" Target="https://airbus-cyber-security.com/fileless-malware-behavioural-analysis-kovter-persistenc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1319" Type="http://schemas.openxmlformats.org/officeDocument/2006/relationships/hyperlink" Target="https://blog.talosintelligence.com/2019/01/return-of-emotet.html" TargetMode="External"/><Relationship Id="rId1526" Type="http://schemas.openxmlformats.org/officeDocument/2006/relationships/hyperlink" Target="https://pan-unit42.github.io/playbook_viewer/" TargetMode="External"/><Relationship Id="rId1733" Type="http://schemas.openxmlformats.org/officeDocument/2006/relationships/hyperlink" Target="https://x-c3ll.github.io/posts/PAM-backdoor-DNS/" TargetMode="External"/><Relationship Id="rId1940" Type="http://schemas.openxmlformats.org/officeDocument/2006/relationships/hyperlink" Target="https://msdn.microsoft.com/library/windows/desktop/ms725475.aspx" TargetMode="External"/><Relationship Id="rId25" Type="http://schemas.openxmlformats.org/officeDocument/2006/relationships/hyperlink" Target="https://docs.aws.amazon.com/systems-manager/latest/userguide/run-command-setting-up.html" TargetMode="External"/><Relationship Id="rId1800" Type="http://schemas.openxmlformats.org/officeDocument/2006/relationships/hyperlink" Target="https://www.corero.com/resources/ddos-attack-types/syn-flood-ack.html" TargetMode="External"/><Relationship Id="rId479" Type="http://schemas.openxmlformats.org/officeDocument/2006/relationships/hyperlink" Target="https://www.fireeye.com/blog/threat-research/2014/06/clandestine-fox-part-deux.html" TargetMode="External"/><Relationship Id="rId686" Type="http://schemas.openxmlformats.org/officeDocument/2006/relationships/hyperlink" Target="https://media.kasperskycontenthub.com/wp-content/uploads/sites/43/2018/03/07180244/Lazarus_Under_The_Hood_PDF_final.pdf" TargetMode="External"/><Relationship Id="rId893" Type="http://schemas.openxmlformats.org/officeDocument/2006/relationships/hyperlink" Target="https://msdn.microsoft.com/library/windows/desktop/ms721766.aspx" TargetMode="External"/><Relationship Id="rId2367" Type="http://schemas.openxmlformats.org/officeDocument/2006/relationships/hyperlink" Target="https://en.wikipedia.org/wiki/Server_Message_Block" TargetMode="External"/><Relationship Id="rId2574" Type="http://schemas.openxmlformats.org/officeDocument/2006/relationships/hyperlink" Target="https://blogs.msdn.microsoft.com/mithuns/2010/03/24/image-file-execution-options-ifeo/" TargetMode="External"/><Relationship Id="rId2781" Type="http://schemas.openxmlformats.org/officeDocument/2006/relationships/hyperlink" Target="https://www.us-cert.gov/ncas/alerts/TA18-074A" TargetMode="External"/><Relationship Id="rId339" Type="http://schemas.openxmlformats.org/officeDocument/2006/relationships/hyperlink" Target="https://docs.docker.com/engine/security/protect-access/" TargetMode="External"/><Relationship Id="rId546" Type="http://schemas.openxmlformats.org/officeDocument/2006/relationships/hyperlink" Target="https://www.fortinet.com/blog/threat-research/remcos-a-new-rat-in-the-wild-2.html" TargetMode="External"/><Relationship Id="rId753" Type="http://schemas.openxmlformats.org/officeDocument/2006/relationships/hyperlink" Target="https://www.microsoft.com/security/blog/2021/03/04/goldmax-goldfinder-sibot-analyzing-nobelium-malware/" TargetMode="External"/><Relationship Id="rId1176" Type="http://schemas.openxmlformats.org/officeDocument/2006/relationships/hyperlink" Target="https://securelist.com/operation-daybreak/75100/" TargetMode="External"/><Relationship Id="rId1383" Type="http://schemas.openxmlformats.org/officeDocument/2006/relationships/hyperlink" Target="https://thehackernews.com/2022/08/north-korea-hackers-spotted-targeting.html" TargetMode="External"/><Relationship Id="rId2227" Type="http://schemas.openxmlformats.org/officeDocument/2006/relationships/hyperlink" Target="https://www.wired.com/story/russia-ukraine-cyberattacks-mandiant/" TargetMode="External"/><Relationship Id="rId2434" Type="http://schemas.openxmlformats.org/officeDocument/2006/relationships/hyperlink" Target="https://developer.apple.com/documentation/security/disabling_and_enabling_system_integrity_protection" TargetMode="External"/><Relationship Id="rId406" Type="http://schemas.openxmlformats.org/officeDocument/2006/relationships/hyperlink" Target="https://www.welivesecurity.com/wp-content/uploads/2022/02/eset_threat_report_t32021.pdf" TargetMode="External"/><Relationship Id="rId960" Type="http://schemas.openxmlformats.org/officeDocument/2006/relationships/hyperlink" Target="https://docs.microsoft.com/en-us/windows/security/threat-protection/windows-defender-application-control/microsoft-recommended-block-rules" TargetMode="External"/><Relationship Id="rId1036" Type="http://schemas.openxmlformats.org/officeDocument/2006/relationships/hyperlink" Target="http://researchcenter.paloaltonetworks.com/2015/12/bbsrat-attacks-targeting-russian-organizations-linked-to-roaming-tiger/" TargetMode="External"/><Relationship Id="rId1243" Type="http://schemas.openxmlformats.org/officeDocument/2006/relationships/hyperlink" Target="https://posts.specterops.io/code-signing-certificate-cloning-attacks-and-defenses-6f98657fc6ec" TargetMode="External"/><Relationship Id="rId1590" Type="http://schemas.openxmlformats.org/officeDocument/2006/relationships/hyperlink" Target="https://blogs.windows.com/msedgedev/2017/03/23/strengthening-microsoft-edge-sandbox/" TargetMode="External"/><Relationship Id="rId2641" Type="http://schemas.openxmlformats.org/officeDocument/2006/relationships/hyperlink" Target="https://kubernetes.io/docs/tasks/debug-application-cluster/get-shell-running-container/" TargetMode="External"/><Relationship Id="rId613" Type="http://schemas.openxmlformats.org/officeDocument/2006/relationships/hyperlink" Target="https://groupib.pathfactory.com/ransomware-reports/prolock_wp" TargetMode="External"/><Relationship Id="rId820" Type="http://schemas.openxmlformats.org/officeDocument/2006/relationships/hyperlink" Target="https://scadahacker.com/library/Documents/Cyber_Events/McAfee%20-%20Night%20Dragon%20-%20Global%20Energy%20Cyberattacks.pdf" TargetMode="External"/><Relationship Id="rId1450" Type="http://schemas.openxmlformats.org/officeDocument/2006/relationships/hyperlink" Target="https://blog.trendmicro.com/trendlabs-security-intelligence/tropic-trooper-new-strategy/" TargetMode="External"/><Relationship Id="rId2501" Type="http://schemas.openxmlformats.org/officeDocument/2006/relationships/hyperlink" Target="https://docs.microsoft.com/en-us/windows/security/identity-protection/access-control/local-accounts"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310" Type="http://schemas.openxmlformats.org/officeDocument/2006/relationships/hyperlink" Target="https://sysdig.com/blog/zoom-into-kinsing-kdevtmpfsi/" TargetMode="External"/><Relationship Id="rId3068" Type="http://schemas.openxmlformats.org/officeDocument/2006/relationships/hyperlink" Target="https://www.symantec.com/connect/blogs/malware-update-windows-update" TargetMode="External"/><Relationship Id="rId3275" Type="http://schemas.openxmlformats.org/officeDocument/2006/relationships/hyperlink" Target="https://reaqta.com/2018/03/spear-phishing-campaign-leveraging-msxsl/" TargetMode="External"/><Relationship Id="rId196" Type="http://schemas.openxmlformats.org/officeDocument/2006/relationships/hyperlink" Target="https://blog.talosintelligence.com/2022/07/transparent-tribe-targets-education.html" TargetMode="External"/><Relationship Id="rId2084" Type="http://schemas.openxmlformats.org/officeDocument/2006/relationships/hyperlink" Target="https://www.fox-it.com/media/kadlze5c/201912_report_operation_wocao.pdf" TargetMode="External"/><Relationship Id="rId2291" Type="http://schemas.openxmlformats.org/officeDocument/2006/relationships/hyperlink" Target="https://www.mandiant.com/resources/synful-knock-acis" TargetMode="External"/><Relationship Id="rId3135" Type="http://schemas.openxmlformats.org/officeDocument/2006/relationships/hyperlink" Target="https://www.passcape.com/windows_password_recovery_vault_explorer" TargetMode="External"/><Relationship Id="rId3342" Type="http://schemas.openxmlformats.org/officeDocument/2006/relationships/hyperlink" Target="https://www.wired.co.uk/article/darkhotel-hacking-team-cyber-espionage" TargetMode="External"/><Relationship Id="rId263" Type="http://schemas.openxmlformats.org/officeDocument/2006/relationships/hyperlink" Target="https://www.cyberscoop.com/fin7-dde-morphisec-fileless-malware/" TargetMode="External"/><Relationship Id="rId470" Type="http://schemas.openxmlformats.org/officeDocument/2006/relationships/hyperlink" Target="https://content.fireeye.com/apt/rpt-apt38" TargetMode="External"/><Relationship Id="rId2151" Type="http://schemas.openxmlformats.org/officeDocument/2006/relationships/hyperlink" Target="https://social.technet.microsoft.com/wiki/contents/articles/12229.windows-system-services-fundamentals.aspx" TargetMode="External"/><Relationship Id="rId3202" Type="http://schemas.openxmlformats.org/officeDocument/2006/relationships/hyperlink" Target="https://en.wikipedia.org/wiki/Visual_Basic_for_Applications" TargetMode="External"/><Relationship Id="rId123" Type="http://schemas.openxmlformats.org/officeDocument/2006/relationships/hyperlink" Target="https://us-cert.cisa.gov/ncas/analysis-reports/ar20-303a" TargetMode="External"/><Relationship Id="rId330" Type="http://schemas.openxmlformats.org/officeDocument/2006/relationships/hyperlink" Target="http://www.secureworks.com/cyber-threat-intelligence/threats/wiper-malware-analysis-attacking-korean-financial-sector/" TargetMode="External"/><Relationship Id="rId2011" Type="http://schemas.openxmlformats.org/officeDocument/2006/relationships/hyperlink" Target="https://docs.microsoft.com/windows/security/threat-protection/use-windows-event-forwarding-to-assist-in-intrusion-detection" TargetMode="External"/><Relationship Id="rId2968" Type="http://schemas.openxmlformats.org/officeDocument/2006/relationships/hyperlink" Target="https://posts.specterops.io/persistent-jxa-66e1c3cd1cf5" TargetMode="External"/><Relationship Id="rId1777" Type="http://schemas.openxmlformats.org/officeDocument/2006/relationships/hyperlink" Target="https://www.elastic.co/guide/en/security/7.17/prebuilt-rule-7-16-4-modification-of-environment-variable-via-launchctl.html" TargetMode="External"/><Relationship Id="rId1984" Type="http://schemas.openxmlformats.org/officeDocument/2006/relationships/hyperlink" Target="https://posts.specterops.io/reviving-dde-using-onenote-and-excel-for-code-execution-d7226864caee" TargetMode="External"/><Relationship Id="rId2828" Type="http://schemas.openxmlformats.org/officeDocument/2006/relationships/hyperlink" Target="http://msdn.microsoft.com/en-us/library/bb166549.aspx" TargetMode="External"/><Relationship Id="rId69" Type="http://schemas.openxmlformats.org/officeDocument/2006/relationships/hyperlink" Target="https://www.avertium.com/resources/threat-reports/in-depth-look-at-black-basta-ransomware" TargetMode="External"/><Relationship Id="rId1637" Type="http://schemas.openxmlformats.org/officeDocument/2006/relationships/hyperlink" Target="http://sqlmap.org/" TargetMode="External"/><Relationship Id="rId1844" Type="http://schemas.openxmlformats.org/officeDocument/2006/relationships/hyperlink" Target="https://datadrivensecurity.info/blog/posts/2014/Oct/dga-part2/" TargetMode="External"/><Relationship Id="rId1704" Type="http://schemas.openxmlformats.org/officeDocument/2006/relationships/hyperlink" Target="https://www.ic3.gov/Media/News/2022/220818.pdf" TargetMode="External"/><Relationship Id="rId1911" Type="http://schemas.openxmlformats.org/officeDocument/2006/relationships/hyperlink" Target="http://juusosalonen.com/post/30923743427/breaking-into-the-os-x-keychain" TargetMode="External"/><Relationship Id="rId797" Type="http://schemas.openxmlformats.org/officeDocument/2006/relationships/hyperlink" Target="https://www.mandiant.com/resources/evolution-of-fin7" TargetMode="External"/><Relationship Id="rId2478" Type="http://schemas.openxmlformats.org/officeDocument/2006/relationships/hyperlink" Target="https://medium.com/@networksecurity/rdp-hijacking-how-to-hijack-rds-and-remoteapp-sessions-transparently-to-move-through-an-da2a1e73a5f6" TargetMode="External"/><Relationship Id="rId1287" Type="http://schemas.openxmlformats.org/officeDocument/2006/relationships/hyperlink" Target="http://www.symantec.com/content/en/us/enterprise/media/security_response/whitepapers/Symantec_Remsec_IOCs.pdf" TargetMode="External"/><Relationship Id="rId2685" Type="http://schemas.openxmlformats.org/officeDocument/2006/relationships/hyperlink" Target="https://en.wikipedia.org/wiki/Booting" TargetMode="External"/><Relationship Id="rId2892" Type="http://schemas.openxmlformats.org/officeDocument/2006/relationships/hyperlink" Target="https://www.cisa.gov/uscert/ncas/alerts/aa23-025a" TargetMode="External"/><Relationship Id="rId657" Type="http://schemas.openxmlformats.org/officeDocument/2006/relationships/hyperlink" Target="https://blogs.jpcert.or.jp/en/2018/03/malware-tscooki-7aa0.html" TargetMode="External"/><Relationship Id="rId864" Type="http://schemas.openxmlformats.org/officeDocument/2006/relationships/hyperlink" Target="http://msdn.microsoft.com/en-us/library/ms682425" TargetMode="External"/><Relationship Id="rId1494" Type="http://schemas.openxmlformats.org/officeDocument/2006/relationships/hyperlink" Target="https://www.us-cert.gov/ncas/alerts/TA17-318B" TargetMode="External"/><Relationship Id="rId2338" Type="http://schemas.openxmlformats.org/officeDocument/2006/relationships/hyperlink" Target="https://www.joesecurity.org/blog/498839998833561473" TargetMode="External"/><Relationship Id="rId2545" Type="http://schemas.openxmlformats.org/officeDocument/2006/relationships/hyperlink" Target="https://wiki.owasp.org/index.php/OAT-004_Fingerprinting" TargetMode="External"/><Relationship Id="rId2752" Type="http://schemas.openxmlformats.org/officeDocument/2006/relationships/hyperlink" Target="https://www.cyberscoop.com/kevin-mandia-fireeye-u-s-malware-nice/" TargetMode="External"/><Relationship Id="rId517" Type="http://schemas.openxmlformats.org/officeDocument/2006/relationships/hyperlink" Target="https://www.fireeye.com/blog/threat-research/2018/03/suspected-chinese-espionage-group-targeting-maritime-and-engineering-industries.html" TargetMode="External"/><Relationship Id="rId724" Type="http://schemas.openxmlformats.org/officeDocument/2006/relationships/hyperlink" Target="https://kubernetes.io/docs/tasks/configure-pod-container/configure-service-account/" TargetMode="External"/><Relationship Id="rId931" Type="http://schemas.openxmlformats.org/officeDocument/2006/relationships/hyperlink" Target="https://docs.microsoft.com/en-us/previous-versions/system-center/operations-manager-2005/cc180803(v=technet.10)" TargetMode="External"/><Relationship Id="rId1147" Type="http://schemas.openxmlformats.org/officeDocument/2006/relationships/hyperlink" Target="https://securelist.com/bad-rabbit-ransomware/82851/" TargetMode="External"/><Relationship Id="rId1354" Type="http://schemas.openxmlformats.org/officeDocument/2006/relationships/hyperlink" Target="https://technet.microsoft.com/en-us/library/bb490880.aspx" TargetMode="External"/><Relationship Id="rId1561" Type="http://schemas.openxmlformats.org/officeDocument/2006/relationships/hyperlink" Target="https://unit42.paloaltonetworks.com/dear-joohn-sofacy-groups-global-campaign/" TargetMode="External"/><Relationship Id="rId2405" Type="http://schemas.openxmlformats.org/officeDocument/2006/relationships/hyperlink" Target="https://blogs.technet.microsoft.com/eduardonavarro/2008/07/11/sips-subject-interface-package-and-authenticode/" TargetMode="External"/><Relationship Id="rId2612" Type="http://schemas.openxmlformats.org/officeDocument/2006/relationships/hyperlink" Target="https://www.crowdstrike.com/blog/lemonduck-botnet-targets-docker-for-cryptomining-operations/" TargetMode="External"/><Relationship Id="rId60" Type="http://schemas.openxmlformats.org/officeDocument/2006/relationships/hyperlink" Target="https://redcanary.com/blog/mac-application-bundles/" TargetMode="External"/><Relationship Id="rId1007" Type="http://schemas.openxmlformats.org/officeDocument/2006/relationships/hyperlink" Target="https://www.operationblockbuster.com/wp-content/uploads/2016/02/Operation-Blockbuster-RAT-and-Staging-Report.pdf" TargetMode="External"/><Relationship Id="rId1214" Type="http://schemas.openxmlformats.org/officeDocument/2006/relationships/hyperlink" Target="https://github.com/sensepost/ruler" TargetMode="External"/><Relationship Id="rId1421" Type="http://schemas.openxmlformats.org/officeDocument/2006/relationships/hyperlink" Target="https://blog.trendmicro.com/trendlabs-security-intelligence/trickbot-shows-off-new-trick-password-grabber-module/" TargetMode="External"/><Relationship Id="rId3179" Type="http://schemas.openxmlformats.org/officeDocument/2006/relationships/hyperlink" Target="https://forum.anomali.com/t/credential-harvesting-and-malicious-file-delivery-using-microsoft-office-template-injection/2104" TargetMode="External"/><Relationship Id="rId3386" Type="http://schemas.openxmlformats.org/officeDocument/2006/relationships/hyperlink" Target="https://www.bleepingcomputer.com/news/security/ghosttoken-gcp-flaw-let-attackers-backdoor-google-accounts/" TargetMode="External"/><Relationship Id="rId2195" Type="http://schemas.openxmlformats.org/officeDocument/2006/relationships/hyperlink" Target="https://docs.microsoft.com/en-us/windows/security/threat-protection/auditing/event-4768" TargetMode="External"/><Relationship Id="rId3039" Type="http://schemas.openxmlformats.org/officeDocument/2006/relationships/hyperlink" Target="https://msdn.microsoft.com/en-us/library/tzat5yw6.aspx" TargetMode="External"/><Relationship Id="rId3246" Type="http://schemas.openxmlformats.org/officeDocument/2006/relationships/hyperlink" Target="https://www.crowdstrike.com/blog/hiding-in-plain-sight-using-the-office-365-activities-api-to-investigate-business-email-compromises/" TargetMode="External"/><Relationship Id="rId167" Type="http://schemas.openxmlformats.org/officeDocument/2006/relationships/hyperlink" Target="https://research.checkpoint.com/speakup-a-new-undetected-backdoor-linux-trojan/" TargetMode="External"/><Relationship Id="rId374" Type="http://schemas.openxmlformats.org/officeDocument/2006/relationships/hyperlink" Target="https://www.welivesecurity.com/wp-content/uploads/2018/10/ESET_GreyEnergy.pdf" TargetMode="External"/><Relationship Id="rId581" Type="http://schemas.openxmlformats.org/officeDocument/2006/relationships/hyperlink" Target="https://github.com/byt3bl33d3r/SILENTTRINITY/tree/master/silenttrinity/core/teamserver/modules/boo" TargetMode="External"/><Relationship Id="rId2055" Type="http://schemas.openxmlformats.org/officeDocument/2006/relationships/hyperlink" Target="https://www.intezer.com/blog/malware-analysis/executable-linkable-format-101-part-2-symbols/" TargetMode="External"/><Relationship Id="rId2262" Type="http://schemas.openxmlformats.org/officeDocument/2006/relationships/hyperlink" Target="http://files.brucon.org/2015/Tomczak_and_Ballenthin_Shims_for_the_Win.pdf" TargetMode="External"/><Relationship Id="rId3106" Type="http://schemas.openxmlformats.org/officeDocument/2006/relationships/hyperlink" Target="https://docs.aws.amazon.com/secretsmanager/latest/userguide/retrieving-secrets.html" TargetMode="External"/><Relationship Id="rId234" Type="http://schemas.openxmlformats.org/officeDocument/2006/relationships/hyperlink" Target="https://www.crowdstrike.com/blog/hidden-administrative-accounts-bloodhound-to-the-rescue/" TargetMode="External"/><Relationship Id="rId3313" Type="http://schemas.openxmlformats.org/officeDocument/2006/relationships/hyperlink" Target="https://www.nccgroup.trust/uk/about-us/newsroom-and-events/blogs/2017/august/smuggling-hta-files-in-internet-exploreredge/" TargetMode="External"/><Relationship Id="rId441" Type="http://schemas.openxmlformats.org/officeDocument/2006/relationships/hyperlink" Target="https://www.f-secure.com/v-descs/trojan_w32_lokibot.shtml" TargetMode="External"/><Relationship Id="rId1071" Type="http://schemas.openxmlformats.org/officeDocument/2006/relationships/hyperlink" Target="https://web.archive.org/web/20210104144857/https:/shared-public-reports.s3-eu-west-1.amazonaws.com/APT27+turns+to+ransomware.pdf" TargetMode="External"/><Relationship Id="rId2122" Type="http://schemas.openxmlformats.org/officeDocument/2006/relationships/hyperlink" Target="https://support.office.com/article/Add-or-remove-add-ins-0af570c4-5cf3-4fa9-9b88-403625a0b460" TargetMode="External"/><Relationship Id="rId301" Type="http://schemas.openxmlformats.org/officeDocument/2006/relationships/hyperlink" Target="https://web.archive.org/web/20150311013500/http:/www.cyphort.com/evilbunny-malware-instrumented-lua/" TargetMode="External"/><Relationship Id="rId1888" Type="http://schemas.openxmlformats.org/officeDocument/2006/relationships/hyperlink" Target="https://docs.microsoft.com/en-us/powershell/module/msonline/get-msolrole?view=azureadps-1.0" TargetMode="External"/><Relationship Id="rId2939" Type="http://schemas.openxmlformats.org/officeDocument/2006/relationships/hyperlink" Target="https://www.mandiant.com/media/17826" TargetMode="External"/><Relationship Id="rId1748" Type="http://schemas.openxmlformats.org/officeDocument/2006/relationships/hyperlink" Target="https://docs.microsoft.com/en-us/windows-server/administration/windows-commands/pubprn" TargetMode="External"/><Relationship Id="rId1955" Type="http://schemas.openxmlformats.org/officeDocument/2006/relationships/hyperlink" Target="https://web.archive.org/web/20160226161828/https:/www.operationblockbuster.com/wp-content/uploads/2016/02/Operation-Blockbuster-Report.pdf" TargetMode="External"/><Relationship Id="rId3170" Type="http://schemas.openxmlformats.org/officeDocument/2006/relationships/hyperlink" Target="https://securelist.com/operation-applejeus/87553/" TargetMode="External"/><Relationship Id="rId1608" Type="http://schemas.openxmlformats.org/officeDocument/2006/relationships/hyperlink" Target="http://carnal0wnage.attackresearch.com/2012/09/more-on-aptsim.html" TargetMode="External"/><Relationship Id="rId1815" Type="http://schemas.openxmlformats.org/officeDocument/2006/relationships/hyperlink" Target="https://developer.apple.com/library/archive/documentation/LanguagesUtilities/Conceptual/MacAutomationScriptingGuide/index.html" TargetMode="External"/><Relationship Id="rId3030" Type="http://schemas.openxmlformats.org/officeDocument/2006/relationships/hyperlink" Target="https://en.wikipedia.org/wiki/Duqu" TargetMode="External"/><Relationship Id="rId2589" Type="http://schemas.openxmlformats.org/officeDocument/2006/relationships/hyperlink" Target="https://cloud.google.com/architecture/manage-just-in-time-privileged-access-to-project" TargetMode="External"/><Relationship Id="rId2796" Type="http://schemas.openxmlformats.org/officeDocument/2006/relationships/hyperlink" Target="https://www.secureworks.com/blog/wmi-persistence" TargetMode="External"/><Relationship Id="rId768" Type="http://schemas.openxmlformats.org/officeDocument/2006/relationships/hyperlink" Target="https://blog.malwarebytes.com/threat-analysis/2018/04/new-crossrider-variant-installs-configuration-profiles-on-macs/" TargetMode="External"/><Relationship Id="rId975" Type="http://schemas.openxmlformats.org/officeDocument/2006/relationships/hyperlink" Target="https://research.nccgroup.com/2021/06/15/handy-guide-to-a-new-fivehands-ransomware-variant/" TargetMode="External"/><Relationship Id="rId1398" Type="http://schemas.openxmlformats.org/officeDocument/2006/relationships/hyperlink" Target="https://www.trendmicro.com/en_us/research/22/c/cyclops-blink-sets-sights-on-asus-routers--.html" TargetMode="External"/><Relationship Id="rId2449" Type="http://schemas.openxmlformats.org/officeDocument/2006/relationships/hyperlink" Target="https://docs.microsoft.com/sysinternals/downloads/reghide" TargetMode="External"/><Relationship Id="rId2656" Type="http://schemas.openxmlformats.org/officeDocument/2006/relationships/hyperlink" Target="https://forum.sysinternals.com/appcertdlls_topic12546.html" TargetMode="External"/><Relationship Id="rId2863" Type="http://schemas.openxmlformats.org/officeDocument/2006/relationships/hyperlink" Target="https://volatility-labs.blogspot.com/2012/10/phalanx-2-revealed-using-volatility-to.html" TargetMode="External"/><Relationship Id="rId628" Type="http://schemas.openxmlformats.org/officeDocument/2006/relationships/hyperlink" Target="https://securityintelligence.com/posts/observations-of-itg07-cyber-operations/" TargetMode="External"/><Relationship Id="rId835" Type="http://schemas.openxmlformats.org/officeDocument/2006/relationships/hyperlink" Target="https://medium.com/s2wblog/analysis-of-destructive-malware-whispergate-targeting-ukraine-9d5d158f19f3" TargetMode="External"/><Relationship Id="rId1258" Type="http://schemas.openxmlformats.org/officeDocument/2006/relationships/hyperlink" Target="https://web.archive.org/web/20190111082249/https:/www.symantec.com/security-center/writeup/2018-073014-2512-99?om_rssid=sr-latestthreats30days" TargetMode="External"/><Relationship Id="rId1465" Type="http://schemas.openxmlformats.org/officeDocument/2006/relationships/hyperlink" Target="https://twitter.com/ItsReallyNick/status/945681177108762624" TargetMode="External"/><Relationship Id="rId1672" Type="http://schemas.openxmlformats.org/officeDocument/2006/relationships/hyperlink" Target="https://en.wikipedia.org/wiki/List_of_file_signatures" TargetMode="External"/><Relationship Id="rId2309" Type="http://schemas.openxmlformats.org/officeDocument/2006/relationships/hyperlink" Target="https://magisterquis.github.io/2018/03/31/in-memory-only-elf-execution.html" TargetMode="External"/><Relationship Id="rId2516" Type="http://schemas.openxmlformats.org/officeDocument/2006/relationships/hyperlink" Target="http://www.nth-dimension.org.uk/pub/BTL.pdf" TargetMode="External"/><Relationship Id="rId2723" Type="http://schemas.openxmlformats.org/officeDocument/2006/relationships/hyperlink" Target="https://developer.apple.com/library/content/documentation/MacOSX/Conceptual/BPSystemStartup/Chapters/CreatingLoginItems.html" TargetMode="External"/><Relationship Id="rId1118" Type="http://schemas.openxmlformats.org/officeDocument/2006/relationships/hyperlink" Target="https://redcanary.com/blog/how-one-hospital-thwarted-a-ryuk-ransomware-outbreak/" TargetMode="External"/><Relationship Id="rId1325" Type="http://schemas.openxmlformats.org/officeDocument/2006/relationships/hyperlink" Target="https://blog.talosintelligence.com/2021/01/a-deep-dive-into-lokibot-infection-chain.html" TargetMode="External"/><Relationship Id="rId1532" Type="http://schemas.openxmlformats.org/officeDocument/2006/relationships/hyperlink" Target="https://unit42.paloaltonetworks.com/shamoon-3-targets-oil-gas-organization/" TargetMode="External"/><Relationship Id="rId2930" Type="http://schemas.openxmlformats.org/officeDocument/2006/relationships/hyperlink" Target="https://www.carbonblack.com/2019/03/22/tau-threat-intelligence-notification-lockergoga-ransomware/" TargetMode="External"/><Relationship Id="rId902" Type="http://schemas.openxmlformats.org/officeDocument/2006/relationships/hyperlink" Target="https://www.microsoft.com/security/blog/2021/12/06/nickel-targeting-government-organizations-across-latin-america-and-europe" TargetMode="External"/><Relationship Id="rId31" Type="http://schemas.openxmlformats.org/officeDocument/2006/relationships/hyperlink" Target="https://www.accenture.com/t20181129T203820Z__w__/us-en/_acnmedia/PDF-90/Accenture-snakemackerel-delivers-zekapab-malware.pdf" TargetMode="External"/><Relationship Id="rId2099" Type="http://schemas.openxmlformats.org/officeDocument/2006/relationships/hyperlink" Target="https://rhinosecuritylabs.com/aws/abusing-vpc-traffic-mirroring-in-aws/" TargetMode="External"/><Relationship Id="rId278" Type="http://schemas.openxmlformats.org/officeDocument/2006/relationships/hyperlink" Target="https://www.cybereason.com/blog/royal-ransomware-analysis" TargetMode="External"/><Relationship Id="rId3357" Type="http://schemas.openxmlformats.org/officeDocument/2006/relationships/hyperlink" Target="https://security.stackexchange.com/questions/17904/what-are-the-methods-to-find-hooked-functions-and-apis" TargetMode="External"/><Relationship Id="rId485" Type="http://schemas.openxmlformats.org/officeDocument/2006/relationships/hyperlink" Target="https://www2.fireeye.com/rs/848-DID-242/images/rpt-fin10.pdf" TargetMode="External"/><Relationship Id="rId692" Type="http://schemas.openxmlformats.org/officeDocument/2006/relationships/hyperlink" Target="https://securelist.com/faq-the-projectsauron-apt/75533/" TargetMode="External"/><Relationship Id="rId2166" Type="http://schemas.openxmlformats.org/officeDocument/2006/relationships/hyperlink" Target="https://www.welivesecurity.com/2017/07/20/stantinko-massive-adware-campaign-operating-covertly-since-2012/" TargetMode="External"/><Relationship Id="rId2373" Type="http://schemas.openxmlformats.org/officeDocument/2006/relationships/hyperlink" Target="https://www.trendmicro.de/cloud-content/us/pdfs/security-intelligence/white-papers/wp-cpl-malware.pdf" TargetMode="External"/><Relationship Id="rId2580" Type="http://schemas.openxmlformats.org/officeDocument/2006/relationships/hyperlink" Target="https://www.symantec.com/security_response/writeup.jsp?docid=2008-062807-2501-99&amp;tabid=2" TargetMode="External"/><Relationship Id="rId3217" Type="http://schemas.openxmlformats.org/officeDocument/2006/relationships/hyperlink" Target="https://redcanary.com/blog/netwire-remote-access-trojan-on-linux/" TargetMode="External"/><Relationship Id="rId138" Type="http://schemas.openxmlformats.org/officeDocument/2006/relationships/hyperlink" Target="https://www.cybercom.mil/Media/News/Article/2897570/iranian-intel-cyber-suite-of-malware-uses-open-source-tools/" TargetMode="External"/><Relationship Id="rId345" Type="http://schemas.openxmlformats.org/officeDocument/2006/relationships/hyperlink" Target="https://dragos.com/resource/hexane/" TargetMode="External"/><Relationship Id="rId552" Type="http://schemas.openxmlformats.org/officeDocument/2006/relationships/hyperlink" Target="https://cyberwtf.files.wordpress.com/2017/07/panda-whitepaper.pdf" TargetMode="External"/><Relationship Id="rId1182" Type="http://schemas.openxmlformats.org/officeDocument/2006/relationships/hyperlink" Target="https://www.secureworks.com/blog/where-you-at-indicators-of-lateral-movement-using-at-exe-on-windows-7-systems" TargetMode="External"/><Relationship Id="rId2026" Type="http://schemas.openxmlformats.org/officeDocument/2006/relationships/hyperlink" Target="https://blog.trendmicro.com/trendlabs-security-intelligence/pawn-storm-abuses-open-authentication-advanced-social-engineering-attacks" TargetMode="External"/><Relationship Id="rId2233" Type="http://schemas.openxmlformats.org/officeDocument/2006/relationships/hyperlink" Target="https://docs.microsoft.com/windows-server/administration/windows-commands/klist" TargetMode="External"/><Relationship Id="rId2440" Type="http://schemas.openxmlformats.org/officeDocument/2006/relationships/hyperlink" Target="https://github.com/hfiref0x/TDL" TargetMode="External"/><Relationship Id="rId205" Type="http://schemas.openxmlformats.org/officeDocument/2006/relationships/hyperlink" Target="https://www.clearskysec.com/wp-content/uploads/2020/08/The-Kittens-are-Back-in-Town-3.pdf" TargetMode="External"/><Relationship Id="rId412" Type="http://schemas.openxmlformats.org/officeDocument/2006/relationships/hyperlink" Target="https://www.welivesecurity.com/wp-content/uploads/2018/01/ESET_Turla_Mosquito.pdf" TargetMode="External"/><Relationship Id="rId1042" Type="http://schemas.openxmlformats.org/officeDocument/2006/relationships/hyperlink" Target="https://unit42.paloaltonetworks.com/unit42-oilrig-uses-updated-bondupdater-target-middle-eastern-government/" TargetMode="External"/><Relationship Id="rId2300" Type="http://schemas.openxmlformats.org/officeDocument/2006/relationships/hyperlink" Target="https://github.com/LOLBAS-Project/LOLBAS" TargetMode="External"/><Relationship Id="rId1999" Type="http://schemas.openxmlformats.org/officeDocument/2006/relationships/hyperlink" Target="https://support.microsoft.com/en-us/windows/start-your-pc-in-safe-mode-in-windows-10-92c27cff-db89-8644-1ce4-b3e5e56fe234" TargetMode="External"/><Relationship Id="rId1859" Type="http://schemas.openxmlformats.org/officeDocument/2006/relationships/hyperlink" Target="https://github.com/hfiref0x/UACME" TargetMode="External"/><Relationship Id="rId3074" Type="http://schemas.openxmlformats.org/officeDocument/2006/relationships/hyperlink" Target="https://lolbas-project.github.io/lolbas/Binaries/Msbuild/" TargetMode="External"/><Relationship Id="rId1719" Type="http://schemas.openxmlformats.org/officeDocument/2006/relationships/hyperlink" Target="https://arxiv.org/ftp/arxiv/papers/1408/1408.1136.pdf" TargetMode="External"/><Relationship Id="rId1926" Type="http://schemas.openxmlformats.org/officeDocument/2006/relationships/hyperlink" Target="https://docs.docker.com/engine/reference/commandline/images/" TargetMode="External"/><Relationship Id="rId3281" Type="http://schemas.openxmlformats.org/officeDocument/2006/relationships/hyperlink" Target="https://docs.microsoft.com/dotnet/standard/data/xml/xslt-stylesheet-scripting-using-msxsl-script" TargetMode="External"/><Relationship Id="rId2090" Type="http://schemas.openxmlformats.org/officeDocument/2006/relationships/hyperlink" Target="https://www.alienvault.com/blogs/labs-research/oceanlotus-for-os-x-an-application-bundle-pretending-to-be-an-adobe-flash-update" TargetMode="External"/><Relationship Id="rId3141" Type="http://schemas.openxmlformats.org/officeDocument/2006/relationships/hyperlink" Target="https://threatpost.com/hacker-puts-hosting-service-code-spaces-out-of-business/106761/" TargetMode="External"/><Relationship Id="rId3001" Type="http://schemas.openxmlformats.org/officeDocument/2006/relationships/hyperlink" Target="https://lolbas-project.github.io/lolbas/Binaries/Regsvr32/" TargetMode="External"/><Relationship Id="rId879" Type="http://schemas.openxmlformats.org/officeDocument/2006/relationships/hyperlink" Target="https://docs.microsoft.com/en-us/windows/win32/dlls/dynamic-link-library-search-order?redirectedfrom=MSDN" TargetMode="External"/><Relationship Id="rId2767" Type="http://schemas.openxmlformats.org/officeDocument/2006/relationships/hyperlink" Target="https://nakedsecurity.sophos.com/2020/10/02/serious-security-phishing-without-links-when-phishers-bring-along-their-own-web-pages/" TargetMode="External"/><Relationship Id="rId739" Type="http://schemas.openxmlformats.org/officeDocument/2006/relationships/hyperlink" Target="https://logrhythm.com/blog/a-technical-analysis-of-wannacry-ransomware/" TargetMode="External"/><Relationship Id="rId1369" Type="http://schemas.openxmlformats.org/officeDocument/2006/relationships/hyperlink" Target="https://technet.microsoft.com/en-us/library/cc731150.aspx"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2974" Type="http://schemas.openxmlformats.org/officeDocument/2006/relationships/hyperlink" Target="https://www.microsoft.com/technet/prodtechnol/WindowsServer2003/Library/IIS/4beddb35-0cba-424c-8b9b-a5832ad8e208.m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1229" Type="http://schemas.openxmlformats.org/officeDocument/2006/relationships/hyperlink" Target="https://researchcenter.paloaltonetworks.com/2018/03/unit42-sofacy-uses-dealerschoice-target-european-government-agency/" TargetMode="External"/><Relationship Id="rId1783" Type="http://schemas.openxmlformats.org/officeDocument/2006/relationships/hyperlink" Target="http://www.codeproject.com/Articles/32169/FDump-Dumping-File-Sectors-Directly-from-Disk-usin" TargetMode="External"/><Relationship Id="rId1990" Type="http://schemas.openxmlformats.org/officeDocument/2006/relationships/hyperlink" Target="https://us-cert.cisa.gov/ncas/alerts/aa21-008a" TargetMode="External"/><Relationship Id="rId2627" Type="http://schemas.openxmlformats.org/officeDocument/2006/relationships/hyperlink" Target="https://www.smartmontools.org/" TargetMode="External"/><Relationship Id="rId2834" Type="http://schemas.openxmlformats.org/officeDocument/2006/relationships/hyperlink" Target="https://web.archive.org/web/20051013084246/http:/www.trilithium.com/johan/2005/08/linux-gate/" TargetMode="External"/><Relationship Id="rId75" Type="http://schemas.openxmlformats.org/officeDocument/2006/relationships/hyperlink" Target="https://media.kasperskycontenthub.com/wp-content/uploads/sites/43/2018/03/07205555/TheNaikonAPT-MsnMM1.pdf" TargetMode="External"/><Relationship Id="rId806" Type="http://schemas.openxmlformats.org/officeDocument/2006/relationships/hyperlink" Target="https://securingtomorrow.mcafee.com/mcafee-labs/apt28-threat-group-adopts-dde-technique-nyc-attack-theme-in-latest-campaign/" TargetMode="External"/><Relationship Id="rId1436" Type="http://schemas.openxmlformats.org/officeDocument/2006/relationships/hyperlink" Target="https://blog.trendmicro.com/trendlabs-security-intelligence/attack-using-windows-installer-msiexec-exe-leads-lokibot/" TargetMode="External"/><Relationship Id="rId1643" Type="http://schemas.openxmlformats.org/officeDocument/2006/relationships/hyperlink" Target="https://objective-see.com/blog/blog_0x60.html" TargetMode="External"/><Relationship Id="rId1850" Type="http://schemas.openxmlformats.org/officeDocument/2006/relationships/hyperlink" Target="http://www.pretentiousname.com/misc/win7_uac_whitelist2.html" TargetMode="External"/><Relationship Id="rId2901" Type="http://schemas.openxmlformats.org/officeDocument/2006/relationships/hyperlink" Target="https://msdn.microsoft.com/windows/desktop/ms644670" TargetMode="External"/><Relationship Id="rId1503" Type="http://schemas.openxmlformats.org/officeDocument/2006/relationships/hyperlink" Target="https://unit42.paloaltonetworks.com/the-fractured-statue-campaign-u-s-government-targeted-in-spear-phishing-attacks/" TargetMode="External"/><Relationship Id="rId1710" Type="http://schemas.openxmlformats.org/officeDocument/2006/relationships/hyperlink" Target="https://www.attackify.com/blog/rundll32_execution_order/" TargetMode="External"/><Relationship Id="rId389" Type="http://schemas.openxmlformats.org/officeDocument/2006/relationships/hyperlink" Target="https://www.virusbulletin.com/uploads/pdf/conference_slides/2018/Cherepanov-VB2018-Octopus.pdf" TargetMode="External"/><Relationship Id="rId596" Type="http://schemas.openxmlformats.org/officeDocument/2006/relationships/hyperlink" Target="https://github.com/rapid7/meterpreter/tree/master/source/extensions/priv/server/elevate" TargetMode="External"/><Relationship Id="rId2277" Type="http://schemas.openxmlformats.org/officeDocument/2006/relationships/hyperlink" Target="https://encyclopedia.kaspersky.com/glossary/man-in-the-middle-attack/" TargetMode="External"/><Relationship Id="rId2484" Type="http://schemas.openxmlformats.org/officeDocument/2006/relationships/hyperlink" Target="https://www.us-cert.gov/ncas/alerts/TA15-314A" TargetMode="External"/><Relationship Id="rId2691" Type="http://schemas.openxmlformats.org/officeDocument/2006/relationships/hyperlink" Target="https://gist.github.com/NickTyrer/0598b60112eaafe6d07789f7964290d5" TargetMode="External"/><Relationship Id="rId3328" Type="http://schemas.openxmlformats.org/officeDocument/2006/relationships/hyperlink" Target="http://www.harmj0y.net/blog/redteaming/mimikatz-and-dcsync-and-extrasids-oh-my/" TargetMode="External"/><Relationship Id="rId249" Type="http://schemas.openxmlformats.org/officeDocument/2006/relationships/hyperlink" Target="https://go.crowdstrike.com/rs/281-OBQ-266/images/Report2020CrowdStrikeGlobalThreatReport.pdf" TargetMode="External"/><Relationship Id="rId456" Type="http://schemas.openxmlformats.org/officeDocument/2006/relationships/hyperlink" Target="https://www2.fireeye.com/rs/848-DID-242/images/rpt-apt29-hammertoss.pdf" TargetMode="External"/><Relationship Id="rId663" Type="http://schemas.openxmlformats.org/officeDocument/2006/relationships/hyperlink" Target="https://media.defense.gov/2023/May/24/2003229517/-1/-1/0/CSA_Living_off_the_Land.PDF" TargetMode="External"/><Relationship Id="rId870" Type="http://schemas.openxmlformats.org/officeDocument/2006/relationships/hyperlink" Target="https://www.microsoft.com/security/blog/2016/06/09/reverse-engineering-dubnium-2/" TargetMode="External"/><Relationship Id="rId1086" Type="http://schemas.openxmlformats.org/officeDocument/2006/relationships/hyperlink" Target="https://www.proofpoint.com/us/blog/threat-insight/operation-spoofedscholars-conversation-ta453" TargetMode="External"/><Relationship Id="rId1293" Type="http://schemas.openxmlformats.org/officeDocument/2006/relationships/hyperlink" Target="https://symantec-enterprise-blogs.security.com/blogs/threat-intelligence/shuckworm-gamaredon-espionage-ukraine" TargetMode="External"/><Relationship Id="rId2137" Type="http://schemas.openxmlformats.org/officeDocument/2006/relationships/hyperlink" Target="https://learn.microsoft.com/en-us/azure/aks/concepts-identity" TargetMode="External"/><Relationship Id="rId2344" Type="http://schemas.openxmlformats.org/officeDocument/2006/relationships/hyperlink" Target="http://www.endurant.io/cmstp/detecting-cmstp-enabled-code-execution-and-uac-bypass-with-sysmon/" TargetMode="External"/><Relationship Id="rId2551" Type="http://schemas.openxmlformats.org/officeDocument/2006/relationships/hyperlink" Target="https://msdn.microsoft.com/en-us/library/windows/desktop/ms687317(v=vs.85).aspx" TargetMode="External"/><Relationship Id="rId109" Type="http://schemas.openxmlformats.org/officeDocument/2006/relationships/hyperlink" Target="https://www.ria.ee/sites/default/files/content-editors/kuberturve/tale_of_gamaredon_infection.pdf" TargetMode="External"/><Relationship Id="rId316" Type="http://schemas.openxmlformats.org/officeDocument/2006/relationships/hyperlink" Target="https://bruteratel.com/" TargetMode="External"/><Relationship Id="rId523" Type="http://schemas.openxmlformats.org/officeDocument/2006/relationships/hyperlink" Target="https://www.fireeye.com/blog/threat-research/2021/06/darkside-affiliate-supply-chain-software-compromise.html" TargetMode="External"/><Relationship Id="rId1153" Type="http://schemas.openxmlformats.org/officeDocument/2006/relationships/hyperlink" Target="https://www.secureworks.com/research/the-curious-case-of-mia-ash" TargetMode="External"/><Relationship Id="rId2204" Type="http://schemas.openxmlformats.org/officeDocument/2006/relationships/hyperlink" Target="https://techcrunch.com/2019/08/12/iphone-charging-cable-hack-computer-def-con/" TargetMode="External"/><Relationship Id="rId730" Type="http://schemas.openxmlformats.org/officeDocument/2006/relationships/hyperlink" Target="https://www.lacework.com/blog/taking-teamtnt-docker-images-offline/" TargetMode="External"/><Relationship Id="rId1013" Type="http://schemas.openxmlformats.org/officeDocument/2006/relationships/hyperlink" Target="https://objective-see.com/blog/blog_0x68.html" TargetMode="External"/><Relationship Id="rId1360" Type="http://schemas.openxmlformats.org/officeDocument/2006/relationships/hyperlink" Target="https://technet.microsoft.com/en-us/library/cc732952.aspx" TargetMode="External"/><Relationship Id="rId2411" Type="http://schemas.openxmlformats.org/officeDocument/2006/relationships/hyperlink" Target="https://support.apple.com/en-us/HT201710" TargetMode="External"/><Relationship Id="rId1220" Type="http://schemas.openxmlformats.org/officeDocument/2006/relationships/hyperlink" Target="https://www.sentinelone.com/labs/aoqin-dragon-newly-discovered-chinese-linked-apt-has-been-quietly-spying-on-organizations-for-10-years/" TargetMode="External"/><Relationship Id="rId3185" Type="http://schemas.openxmlformats.org/officeDocument/2006/relationships/hyperlink" Target="http://manpages.ubuntu.com/manpages/bionic/man8/systemd-rc-local-generator.8.html" TargetMode="External"/><Relationship Id="rId3392" Type="http://schemas.openxmlformats.org/officeDocument/2006/relationships/hyperlink" Target="https://www.cisa.gov/uscert/ncas/alerts/TA18-106A" TargetMode="External"/><Relationship Id="rId3045" Type="http://schemas.openxmlformats.org/officeDocument/2006/relationships/hyperlink" Target="http://www.trendmicro.com/cloud-content/us/pdfs/security-intelligence/white-papers/wp-finding-holes-operation-emmental.pdf" TargetMode="External"/><Relationship Id="rId3252" Type="http://schemas.openxmlformats.org/officeDocument/2006/relationships/hyperlink" Target="https://www.cadosecurity.com/cado-discovers-denonia-the-first-malware-specifically-targeting-lambda/" TargetMode="External"/><Relationship Id="rId173" Type="http://schemas.openxmlformats.org/officeDocument/2006/relationships/hyperlink" Target="https://www.chromium.org/hsts/" TargetMode="External"/><Relationship Id="rId380" Type="http://schemas.openxmlformats.org/officeDocument/2006/relationships/hyperlink" Target="https://www.welivesecurity.com/wp-content/uploads/2020/06/ESET_InvisiMole.pdf" TargetMode="External"/><Relationship Id="rId2061" Type="http://schemas.openxmlformats.org/officeDocument/2006/relationships/hyperlink" Target="https://docs.microsoft.com/en-us/windows/win32/dlls/dynamic-link-library-search-order?redirectedfrom=MSDN" TargetMode="External"/><Relationship Id="rId3112" Type="http://schemas.openxmlformats.org/officeDocument/2006/relationships/hyperlink" Target="https://www.tldp.org/LDP/lame/LAME/linux-admin-made-easy/shadow-file-formats.html" TargetMode="External"/><Relationship Id="rId240" Type="http://schemas.openxmlformats.org/officeDocument/2006/relationships/hyperlink" Target="http://cdn0.vox-cdn.com/assets/4589853/crowdstrike-intelligence-report-putter-panda.original.pdf"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685" Type="http://schemas.openxmlformats.org/officeDocument/2006/relationships/hyperlink" Target="https://usa.kaspersky.com/about/press-releases/2018_synack-doppelganging" TargetMode="External"/><Relationship Id="rId892" Type="http://schemas.openxmlformats.org/officeDocument/2006/relationships/hyperlink" Target="https://docs.microsoft.com/en-us/iis/configuration/system.webserver/security/isapicgirestriction/" TargetMode="External"/><Relationship Id="rId2159" Type="http://schemas.openxmlformats.org/officeDocument/2006/relationships/hyperlink" Target="https://www.xorrior.com/No-Place-Like-Chrome/" TargetMode="External"/><Relationship Id="rId2366" Type="http://schemas.openxmlformats.org/officeDocument/2006/relationships/hyperlink" Target="https://docs.microsoft.com/en-us/archive/blogs/jepayne/tracking-lateral-movement-part-one-special-groups-and-specific-service-accounts" TargetMode="External"/><Relationship Id="rId2573" Type="http://schemas.openxmlformats.org/officeDocument/2006/relationships/hyperlink" Target="https://nmap.org/book/firewalls.html" TargetMode="External"/><Relationship Id="rId2780" Type="http://schemas.openxmlformats.org/officeDocument/2006/relationships/hyperlink" Target="https://ubuntuhandbook.org/index.php/2021/06/hide-user-accounts-ubuntu-20-04-login-screen/" TargetMode="External"/><Relationship Id="rId100" Type="http://schemas.openxmlformats.org/officeDocument/2006/relationships/hyperlink" Target="http://www.alienvault.com/open-threat-exchange/blog/new-sykipot-developments" TargetMode="External"/><Relationship Id="rId338" Type="http://schemas.openxmlformats.org/officeDocument/2006/relationships/hyperlink" Target="https://www.justice.gov/opa/page/file/1122671/download" TargetMode="External"/><Relationship Id="rId545" Type="http://schemas.openxmlformats.org/officeDocument/2006/relationships/hyperlink" Target="https://www.fortinet.com/blog/threat-research/another-metamorfo-variant-targeting-customers-of-financial-institutions" TargetMode="External"/><Relationship Id="rId752" Type="http://schemas.openxmlformats.org/officeDocument/2006/relationships/hyperlink" Target="https://www.microsoft.com/security/blog/2021/09/27/foggyweb-targeted-nobelium-malware-leads-to-persistent-backdoor/" TargetMode="External"/><Relationship Id="rId1175" Type="http://schemas.openxmlformats.org/officeDocument/2006/relationships/hyperlink" Target="https://securelist.com/chafer-used-remexi-malware/89538/" TargetMode="External"/><Relationship Id="rId1382" Type="http://schemas.openxmlformats.org/officeDocument/2006/relationships/hyperlink" Target="https://www.tetradefense.com/incident-response-services/cause-and-effect-sodinokibi-ransomware-analysis" TargetMode="External"/><Relationship Id="rId2019" Type="http://schemas.openxmlformats.org/officeDocument/2006/relationships/hyperlink" Target="https://www.welivesecurity.com/2017/01/12/fast-flux-networks-work/" TargetMode="External"/><Relationship Id="rId2226" Type="http://schemas.openxmlformats.org/officeDocument/2006/relationships/hyperlink" Target="https://www.cisecurity.org/advisory/multiple-vulnerabilities-in-microsoft-windows-smb-server-could-allow-for-remote-code-execution/" TargetMode="External"/><Relationship Id="rId2433" Type="http://schemas.openxmlformats.org/officeDocument/2006/relationships/hyperlink" Target="https://adds-security.blogspot.fr/2018/02/detecter-dcshadow-impossible.html" TargetMode="External"/><Relationship Id="rId2640" Type="http://schemas.openxmlformats.org/officeDocument/2006/relationships/hyperlink" Target="https://docs.docker.com/engine/reference/commandline/dockerd/" TargetMode="External"/><Relationship Id="rId2878" Type="http://schemas.openxmlformats.org/officeDocument/2006/relationships/hyperlink" Target="https://enigma0x3.net/2015/01/21/phishing-for-credentials-if-you-want-it-just-ask/" TargetMode="External"/><Relationship Id="rId405" Type="http://schemas.openxmlformats.org/officeDocument/2006/relationships/hyperlink" Target="http://www.welivesecurity.com/2014/11/11/sednit-espionage-group-attacking-air-gapped-networks/" TargetMode="External"/><Relationship Id="rId612" Type="http://schemas.openxmlformats.org/officeDocument/2006/relationships/hyperlink" Target="https://www.group-ib.com/whitepapers/ransomware-uncovered.html" TargetMode="External"/><Relationship Id="rId1035" Type="http://schemas.openxmlformats.org/officeDocument/2006/relationships/hyperlink" Target="http://researchcenter.paloaltonetworks.com/2017/03/unit42-trochilus-rat-new-moonwind-rat-used-attack-thai-utility-organizations/" TargetMode="External"/><Relationship Id="rId1242" Type="http://schemas.openxmlformats.org/officeDocument/2006/relationships/hyperlink" Target="https://web.archive.org/web/20220818094600/https:/specterops.io/assets/resources/Certified_Pre-Owned.pdf" TargetMode="External"/><Relationship Id="rId1687" Type="http://schemas.openxmlformats.org/officeDocument/2006/relationships/hyperlink" Target="https://msdn.microsoft.com/en-us/library/aa394582.aspx" TargetMode="External"/><Relationship Id="rId1894" Type="http://schemas.openxmlformats.org/officeDocument/2006/relationships/hyperlink" Target="https://docs.microsoft.com/en-us/sysinternals/downloads/autoruns" TargetMode="External"/><Relationship Id="rId2500" Type="http://schemas.openxmlformats.org/officeDocument/2006/relationships/hyperlink" Target="http://msdn.microsoft.com/en-us/library/aa384426" TargetMode="External"/><Relationship Id="rId2738" Type="http://schemas.openxmlformats.org/officeDocument/2006/relationships/hyperlink" Target="https://www.digicert.com/kb/ssl-certificate-installation.htm" TargetMode="External"/><Relationship Id="rId2945" Type="http://schemas.openxmlformats.org/officeDocument/2006/relationships/hyperlink" Target="https://docs.microsoft.com/en-us/previous-versions/iis/6.0-sdk/ms525696(v=vs.90)" TargetMode="External"/><Relationship Id="rId917" Type="http://schemas.openxmlformats.org/officeDocument/2006/relationships/hyperlink" Target="https://learn.microsoft.com/en-us/azure/active-directory/devices/concept-primary-refresh-token"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547" Type="http://schemas.openxmlformats.org/officeDocument/2006/relationships/hyperlink" Target="https://unit42.paloaltonetworks.com/mac-malware-steals-cryptocurrency-exchanges-cookies/" TargetMode="External"/><Relationship Id="rId1754" Type="http://schemas.openxmlformats.org/officeDocument/2006/relationships/hyperlink" Target="https://msdn.microsoft.com/library/dd207691.aspx" TargetMode="External"/><Relationship Id="rId1961" Type="http://schemas.openxmlformats.org/officeDocument/2006/relationships/hyperlink" Target="https://man7.org/linux/man-pages/man8/lsmod.8.html" TargetMode="External"/><Relationship Id="rId2805" Type="http://schemas.openxmlformats.org/officeDocument/2006/relationships/hyperlink" Target="https://www.countercept.com/blog/detecting-parent-pid-spoofing/" TargetMode="External"/><Relationship Id="rId46" Type="http://schemas.openxmlformats.org/officeDocument/2006/relationships/hyperlink" Target="https://www.amnestyusa.org/wp-content/uploads/2021/02/Click-and-Bait_Vietnamese-Human-Rights-Defenders-Targeted-with-Spyware-Attacks.pdf" TargetMode="External"/><Relationship Id="rId1407" Type="http://schemas.openxmlformats.org/officeDocument/2006/relationships/hyperlink" Target="https://www.trendmicro.com/en_us/research/20/k/new-macos-backdoor-connected-to-oceanlotus-surfaces.html" TargetMode="External"/><Relationship Id="rId1614" Type="http://schemas.openxmlformats.org/officeDocument/2006/relationships/hyperlink" Target="https://docs.microsoft.com/en-us/previous-versions/windows/it-pro/windows-server-2012-R2-and-2012/dn800668(v=ws.11)" TargetMode="External"/><Relationship Id="rId1821" Type="http://schemas.openxmlformats.org/officeDocument/2006/relationships/hyperlink" Target="https://developer.apple.com/library/content/documentation/MacOSX/Conceptual/BPSystemStartup/Chapters/CreatingLaunchdJobs.html" TargetMode="External"/><Relationship Id="rId3067" Type="http://schemas.openxmlformats.org/officeDocument/2006/relationships/hyperlink" Target="https://www.secureworks.com/blog/malware-lingers-with-bits" TargetMode="External"/><Relationship Id="rId3274" Type="http://schemas.openxmlformats.org/officeDocument/2006/relationships/hyperlink" Target="https://www.microsoft.com/security/blog/2020/12/28/using-microsoft-365-defender-to-coordinate-protection-against-solorigate/" TargetMode="External"/><Relationship Id="rId195" Type="http://schemas.openxmlformats.org/officeDocument/2006/relationships/hyperlink" Target="https://blog.talosintelligence.com/teamtnt-targeting-aws-alibaba-2/" TargetMode="External"/><Relationship Id="rId1919" Type="http://schemas.openxmlformats.org/officeDocument/2006/relationships/hyperlink" Target="http://www.symantec.com/connect/blogs/are-mbr-infections-back-fashion" TargetMode="External"/><Relationship Id="rId2083" Type="http://schemas.openxmlformats.org/officeDocument/2006/relationships/hyperlink" Target="https://www.ise.io/casestudies/password-manager-hacking/" TargetMode="External"/><Relationship Id="rId2290" Type="http://schemas.openxmlformats.org/officeDocument/2006/relationships/hyperlink" Target="https://www.amd.com/system/files/TechDocs/20213.pdf" TargetMode="External"/><Relationship Id="rId2388" Type="http://schemas.openxmlformats.org/officeDocument/2006/relationships/hyperlink" Target="https://labs.detectify.com/2016/04/28/slack-bot-token-leakage-exposing-business-critical-information/" TargetMode="External"/><Relationship Id="rId2595" Type="http://schemas.openxmlformats.org/officeDocument/2006/relationships/hyperlink" Target="https://msdn.microsoft.com/library/windows/desktop/bb968806.aspx" TargetMode="External"/><Relationship Id="rId3134" Type="http://schemas.openxmlformats.org/officeDocument/2006/relationships/hyperlink" Target="https://docs.microsoft.com/en-us/windows/win32/api/wincred/nf-wincred-credenumeratea" TargetMode="External"/><Relationship Id="rId3341" Type="http://schemas.openxmlformats.org/officeDocument/2006/relationships/hyperlink" Target="https://www.exploit-db.com/" TargetMode="External"/><Relationship Id="rId262" Type="http://schemas.openxmlformats.org/officeDocument/2006/relationships/hyperlink" Target="http://www.cyberengineeringservices.com/2011/12/15/trojan-gtalk/" TargetMode="External"/><Relationship Id="rId567" Type="http://schemas.openxmlformats.org/officeDocument/2006/relationships/hyperlink" Target="https://github.com/dafthack/MailSniper" TargetMode="External"/><Relationship Id="rId1197" Type="http://schemas.openxmlformats.org/officeDocument/2006/relationships/hyperlink" Target="http://www.secureworks.com/research/threat-profiles/iron-hunter" TargetMode="External"/><Relationship Id="rId2150" Type="http://schemas.openxmlformats.org/officeDocument/2006/relationships/hyperlink" Target="https://twitter.com/james_inthe_box/status/1150495335812177920" TargetMode="External"/><Relationship Id="rId2248" Type="http://schemas.openxmlformats.org/officeDocument/2006/relationships/hyperlink" Target="https://us-cert.cisa.gov/ncas/alerts/aa20-258a" TargetMode="External"/><Relationship Id="rId3201" Type="http://schemas.openxmlformats.org/officeDocument/2006/relationships/hyperlink" Target="https://docs.microsoft.com/dotnet/visual-basic/" TargetMode="External"/><Relationship Id="rId122" Type="http://schemas.openxmlformats.org/officeDocument/2006/relationships/hyperlink" Target="https://us-cert.cisa.gov/ncas/alerts/aa21-048a" TargetMode="External"/><Relationship Id="rId774" Type="http://schemas.openxmlformats.org/officeDocument/2006/relationships/hyperlink" Target="https://blog.malwarebytes.com/threat-intelligence/2022/01/konni-evolves-into-stealthier-rat/" TargetMode="External"/><Relationship Id="rId981" Type="http://schemas.openxmlformats.org/officeDocument/2006/relationships/hyperlink" Target="https://www.ncsc.gov.uk/files/Advisory-APT29-targets-COVID-19-vaccine-development-V1-1.pdf" TargetMode="External"/><Relationship Id="rId1057" Type="http://schemas.openxmlformats.org/officeDocument/2006/relationships/hyperlink" Target="https://researchcenter.paloaltonetworks.com/2017/11/unit42-uboatrat-navigates-east-asia/" TargetMode="External"/><Relationship Id="rId2010" Type="http://schemas.openxmlformats.org/officeDocument/2006/relationships/hyperlink" Target="https://tools.cisco.com/security/center/resources/integrity_assurance.html" TargetMode="External"/><Relationship Id="rId2455" Type="http://schemas.openxmlformats.org/officeDocument/2006/relationships/hyperlink" Target="https://bradleyjkemp.dev/post/launchdaemon-hijacking/" TargetMode="External"/><Relationship Id="rId2662" Type="http://schemas.openxmlformats.org/officeDocument/2006/relationships/hyperlink" Target="https://web.archive.org/web/20220818094600/https:/specterops.io/assets/resources/Certified_Pre-Owned.pdf" TargetMode="External"/><Relationship Id="rId427" Type="http://schemas.openxmlformats.org/officeDocument/2006/relationships/hyperlink" Target="https://breakdev.org/evilginx-2-next-generation-of-phishing-2fa-tokens/" TargetMode="External"/><Relationship Id="rId634" Type="http://schemas.openxmlformats.org/officeDocument/2006/relationships/hyperlink" Target="https://securityintelligence.com/tricks-of-the-trade-a-deeper-look-into-trickbots-machinations/" TargetMode="External"/><Relationship Id="rId841" Type="http://schemas.openxmlformats.org/officeDocument/2006/relationships/hyperlink" Target="https://portal.msrc.microsoft.com/security-guidance/advisory/ADV170021"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71" Type="http://schemas.openxmlformats.org/officeDocument/2006/relationships/hyperlink" Target="https://www.gov.uk/government/news/uk-exposes-series-of-russian-cyber-attacks-against-olympic-and-paralympic-games" TargetMode="External"/><Relationship Id="rId1569" Type="http://schemas.openxmlformats.org/officeDocument/2006/relationships/hyperlink" Target="https://www.virusbulletin.com/virusbulletin/2020/03/vb2019-paper-kimsuky-group-tracking-king-spearphishing/" TargetMode="External"/><Relationship Id="rId2108" Type="http://schemas.openxmlformats.org/officeDocument/2006/relationships/hyperlink" Target="https://www.hipaajournal.com/47gb-medical-records-unsecured-amazon-s3-bucket/" TargetMode="External"/><Relationship Id="rId2315" Type="http://schemas.openxmlformats.org/officeDocument/2006/relationships/hyperlink" Target="https://mackeeper.com/blog/find-wi-fi-password-on-mac/" TargetMode="External"/><Relationship Id="rId2522" Type="http://schemas.openxmlformats.org/officeDocument/2006/relationships/hyperlink" Target="https://docs.microsoft.com/en-us/windows/security/threat-protection/auditing/event-4720" TargetMode="External"/><Relationship Id="rId2967" Type="http://schemas.openxmlformats.org/officeDocument/2006/relationships/hyperlink" Target="https://scriptingosx.com/2019/06/moving-to-zsh-part-2-configuration-files/" TargetMode="External"/><Relationship Id="rId701" Type="http://schemas.openxmlformats.org/officeDocument/2006/relationships/hyperlink" Target="https://securelist.com/project-tajmahal/90240/" TargetMode="External"/><Relationship Id="rId939" Type="http://schemas.openxmlformats.org/officeDocument/2006/relationships/hyperlink" Target="https://msdn.microsoft.com/en-us/library/windows/desktop/ms694331(v=vs.85).aspx" TargetMode="External"/><Relationship Id="rId1124" Type="http://schemas.openxmlformats.org/officeDocument/2006/relationships/hyperlink" Target="https://redlock.io/blog/instance-metadata-api-a-modern-day-trojan-horse" TargetMode="External"/><Relationship Id="rId1331" Type="http://schemas.openxmlformats.org/officeDocument/2006/relationships/hyperlink" Target="https://blog.talosintelligence.com/2021/02/obliquerat-new-campaign.html" TargetMode="External"/><Relationship Id="rId1776" Type="http://schemas.openxmlformats.org/officeDocument/2006/relationships/hyperlink" Target="https://www.justice.gov/opa/pr/seven-iranians-working-islamic-revolutionary-guard-corps-affiliated-entities-charged" TargetMode="External"/><Relationship Id="rId1983" Type="http://schemas.openxmlformats.org/officeDocument/2006/relationships/hyperlink" Target="https://technet.microsoft.com/library/security/4053440" TargetMode="External"/><Relationship Id="rId2827" Type="http://schemas.openxmlformats.org/officeDocument/2006/relationships/hyperlink" Target="https://support.microsoft.com/en-us/help/18539/windows-7-change-default-programs" TargetMode="External"/><Relationship Id="rId68" Type="http://schemas.openxmlformats.org/officeDocument/2006/relationships/hyperlink" Target="https://blog.avast.com/new-investigations-in-ccleaner-incident-point-to-a-possible-third-stage-that-had-keylogger-capacities" TargetMode="External"/><Relationship Id="rId1429" Type="http://schemas.openxmlformats.org/officeDocument/2006/relationships/hyperlink" Target="https://www.trendmicro.com/en_us/research/18/b/deciphering-confucius-cyberespionage-operations.html" TargetMode="External"/><Relationship Id="rId1636" Type="http://schemas.openxmlformats.org/officeDocument/2006/relationships/hyperlink" Target="https://www.sentinelone.com/blog/coming-out-of-your-shell-from-shlayer-to-zshlayer/" TargetMode="External"/><Relationship Id="rId1843" Type="http://schemas.openxmlformats.org/officeDocument/2006/relationships/hyperlink" Target="https://www.welivesecurity.com/2017/12/21/sednit-update-fancy-bear-spent-year/" TargetMode="External"/><Relationship Id="rId3089" Type="http://schemas.openxmlformats.org/officeDocument/2006/relationships/hyperlink" Target="https://www.darkreading.com/threat-intelligence/incident-responders-explore-microsoft-365-attacks-in-the-wild/d/d-id/1341591" TargetMode="External"/><Relationship Id="rId3296" Type="http://schemas.openxmlformats.org/officeDocument/2006/relationships/hyperlink" Target="https://developer.okta.com/blog/2018/06/20/what-happens-if-your-jwt-is-stolen" TargetMode="External"/><Relationship Id="rId1703" Type="http://schemas.openxmlformats.org/officeDocument/2006/relationships/hyperlink" Target="https://www.mandiant.com/resources/blog/apt29-continues-targeting-microsoft" TargetMode="External"/><Relationship Id="rId1910" Type="http://schemas.openxmlformats.org/officeDocument/2006/relationships/hyperlink" Target="https://krebsonsecurity.com/2019/08/what-we-can-learn-from-the-capital-one-hack/" TargetMode="External"/><Relationship Id="rId3156" Type="http://schemas.openxmlformats.org/officeDocument/2006/relationships/hyperlink" Target="https://github.com/danielbohannon/Invoke-Obfuscation" TargetMode="External"/><Relationship Id="rId3363" Type="http://schemas.openxmlformats.org/officeDocument/2006/relationships/hyperlink" Target="https://www.zdnet.com/article/ransomware-victims-thought-their-backups-were-safe-they-were-wrong/" TargetMode="External"/><Relationship Id="rId284" Type="http://schemas.openxmlformats.org/officeDocument/2006/relationships/hyperlink" Target="https://blog.cyberint.com/qakbot-banking-trojan" TargetMode="External"/><Relationship Id="rId491" Type="http://schemas.openxmlformats.org/officeDocument/2006/relationships/hyperlink" Target="https://www.fireeye.com/blog/threat-research/2019/10/mahalo-fin7-responding-to-new-tools-and-techniques.html" TargetMode="External"/><Relationship Id="rId2172" Type="http://schemas.openxmlformats.org/officeDocument/2006/relationships/hyperlink" Target="https://developer.apple.com/documentation/foundation" TargetMode="External"/><Relationship Id="rId3016" Type="http://schemas.openxmlformats.org/officeDocument/2006/relationships/hyperlink" Target="https://sensepost.com/blog/2017/outlook-home-page-another-ruler-vector/" TargetMode="External"/><Relationship Id="rId3223" Type="http://schemas.openxmlformats.org/officeDocument/2006/relationships/hyperlink" Target="https://developer.apple.com/library/archive/documentation/Cocoa/Conceptual/NetServices/Introduction.html" TargetMode="External"/><Relationship Id="rId144" Type="http://schemas.openxmlformats.org/officeDocument/2006/relationships/hyperlink" Target="https://blogs.vmware.com/security/2020/02/vmware-carbon-black-tau-threat-analysis-shlayer-macos.html" TargetMode="External"/><Relationship Id="rId589" Type="http://schemas.openxmlformats.org/officeDocument/2006/relationships/hyperlink" Target="https://github.com/BishopFox/sliver/tree/58a56a077f0813bb312f9fa4df7453b510c3a73b/implant/sliver/netstat" TargetMode="External"/><Relationship Id="rId796" Type="http://schemas.openxmlformats.org/officeDocument/2006/relationships/hyperlink" Target="https://www.youtube.com/watch?v=fevGZs0EQu8" TargetMode="External"/><Relationship Id="rId2477" Type="http://schemas.openxmlformats.org/officeDocument/2006/relationships/hyperlink" Target="https://web.archive.org/web/20150923175837/http:/www.symantec.com/security_response/writeup.jsp?docid=2009-032211-2952-99&amp;tabid=2" TargetMode="External"/><Relationship Id="rId2684" Type="http://schemas.openxmlformats.org/officeDocument/2006/relationships/hyperlink" Target="https://gist.github.com/wdormann/fca29e0dcda8b5c0472e73e10c78c3e7" TargetMode="External"/><Relationship Id="rId351" Type="http://schemas.openxmlformats.org/officeDocument/2006/relationships/hyperlink" Target="https://www.welivesecurity.com/wp-content/uploads/2019/10/ESET_Attor.pdf" TargetMode="External"/><Relationship Id="rId449" Type="http://schemas.openxmlformats.org/officeDocument/2006/relationships/hyperlink" Target="https://www.troopers.de/troopers19/agenda/fpxwmn/" TargetMode="External"/><Relationship Id="rId656" Type="http://schemas.openxmlformats.org/officeDocument/2006/relationships/hyperlink" Target="https://blogs.jpcert.or.jp/en/2018/03/malware-tscooki-7aa0.html" TargetMode="External"/><Relationship Id="rId863" Type="http://schemas.openxmlformats.org/officeDocument/2006/relationships/hyperlink" Target="https://docs.microsoft.com/windows/device-security/security-policy-settings/create-a-token-object" TargetMode="External"/><Relationship Id="rId1079" Type="http://schemas.openxmlformats.org/officeDocument/2006/relationships/hyperlink" Target="https://www.proofpoint.com/us/blog/threat-insight/geofenced-netwire-campaigns" TargetMode="External"/><Relationship Id="rId1286" Type="http://schemas.openxmlformats.org/officeDocument/2006/relationships/hyperlink" Target="https://symantec-enterprise-blogs.security.com/blogs/threat-intelligence/solarwinds-raindrop-malware" TargetMode="External"/><Relationship Id="rId1493" Type="http://schemas.openxmlformats.org/officeDocument/2006/relationships/hyperlink" Target="https://www.us-cert.gov/sites/default/files/publications/MAR-10135536-D_WHITE_S508C.PDF" TargetMode="External"/><Relationship Id="rId2032" Type="http://schemas.openxmlformats.org/officeDocument/2006/relationships/hyperlink" Target="https://github.com/sensepost/ruler" TargetMode="External"/><Relationship Id="rId2337" Type="http://schemas.openxmlformats.org/officeDocument/2006/relationships/hyperlink" Target="https://www.joesecurity.org/blog/3660886847485093803" TargetMode="External"/><Relationship Id="rId2544" Type="http://schemas.openxmlformats.org/officeDocument/2006/relationships/hyperlink" Target="https://www.caida.org/publications/papers/2012/analysis_slash_zero/analysis_slash_zero.pdf" TargetMode="External"/><Relationship Id="rId2891" Type="http://schemas.openxmlformats.org/officeDocument/2006/relationships/hyperlink" Target="http://man7.org/linux/man-pages/man1/systemd.1.html" TargetMode="External"/><Relationship Id="rId2989" Type="http://schemas.openxmlformats.org/officeDocument/2006/relationships/hyperlink" Target="https://www.us-cert.gov/ncas/alerts/TA16-091A" TargetMode="External"/><Relationship Id="rId211" Type="http://schemas.openxmlformats.org/officeDocument/2006/relationships/hyperlink" Target="https://www.clearskysec.com/wp-content/uploads/2020/12/Pay2Kitten.pdf" TargetMode="External"/><Relationship Id="rId309" Type="http://schemas.openxmlformats.org/officeDocument/2006/relationships/hyperlink" Target="https://thedfirreport.com/2020/10/08/ryuks-return/" TargetMode="External"/><Relationship Id="rId516" Type="http://schemas.openxmlformats.org/officeDocument/2006/relationships/hyperlink" Target="https://www.fireeye.com/blog/threat-research/2017/03/dissecting_one_ofap.html" TargetMode="External"/><Relationship Id="rId1146" Type="http://schemas.openxmlformats.org/officeDocument/2006/relationships/hyperlink" Target="https://blog.secureideas.com/2018/04/ever-run-a-relay-why-smb-relays-should-be-on-your-mind.html" TargetMode="External"/><Relationship Id="rId1798" Type="http://schemas.openxmlformats.org/officeDocument/2006/relationships/hyperlink" Target="https://www.circl.lu/services/passive-dns/" TargetMode="External"/><Relationship Id="rId2751" Type="http://schemas.openxmlformats.org/officeDocument/2006/relationships/hyperlink" Target="https://www.fireeye.com/blog/threat-research/2019/12/breaking-the-rules-tough-outlook-for-home-page-attacks.html"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723" Type="http://schemas.openxmlformats.org/officeDocument/2006/relationships/hyperlink" Target="https://kubernetes.io/docs/tasks/configure-pod-container/security-context/"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1006" Type="http://schemas.openxmlformats.org/officeDocument/2006/relationships/hyperlink" Target="https://operationblockbuster.com/wp-content/uploads/2016/02/Operation-Blockbuster-Loaders-Installers-and-Uninstallers-Report.pdf" TargetMode="External"/><Relationship Id="rId1353" Type="http://schemas.openxmlformats.org/officeDocument/2006/relationships/hyperlink" Target="https://technet.microsoft.com/library/cc732443.aspx"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658" Type="http://schemas.openxmlformats.org/officeDocument/2006/relationships/hyperlink" Target="https://www.microsoft.com/security/blog/2022/04/12/tarrask-malware-uses-scheduled-tasks-for-defense-evasion/" TargetMode="External"/><Relationship Id="rId1865" Type="http://schemas.openxmlformats.org/officeDocument/2006/relationships/hyperlink" Target="https://www.bbc.com/news/technology-12891182" TargetMode="External"/><Relationship Id="rId2404" Type="http://schemas.openxmlformats.org/officeDocument/2006/relationships/hyperlink" Target="https://msdn.microsoft.com/library/windows/desktop/aa388208.aspx" TargetMode="External"/><Relationship Id="rId2611" Type="http://schemas.openxmlformats.org/officeDocument/2006/relationships/hyperlink" Target="https://docs.microsoft.com/en-us/powershell/scripting/learn/remoting/running-remote-commands?view=powershell-7.1" TargetMode="External"/><Relationship Id="rId2709" Type="http://schemas.openxmlformats.org/officeDocument/2006/relationships/hyperlink" Target="https://posts.specterops.io/head-in-the-clouds-bd038bb69e48" TargetMode="External"/><Relationship Id="rId1213" Type="http://schemas.openxmlformats.org/officeDocument/2006/relationships/hyperlink" Target="https://sensepost.com/blog/2017/outlook-home-page-another-ruler-vector/" TargetMode="External"/><Relationship Id="rId1420" Type="http://schemas.openxmlformats.org/officeDocument/2006/relationships/hyperlink" Target="https://www.trendmicro.com/vinfo/us/threat-encyclopedia/malware/tspy_trickload.n" TargetMode="External"/><Relationship Id="rId1518" Type="http://schemas.openxmlformats.org/officeDocument/2006/relationships/hyperlink" Target="https://unit42.paloaltonetworks.com/guloader-installing-netwire-rat/" TargetMode="External"/><Relationship Id="rId2916" Type="http://schemas.openxmlformats.org/officeDocument/2006/relationships/hyperlink" Target="https://www.recordedfuture.com/turla-apt-infrastructur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1725" Type="http://schemas.openxmlformats.org/officeDocument/2006/relationships/hyperlink" Target="https://securelist.com/my-name-is-dtrack/93338/" TargetMode="External"/><Relationship Id="rId1932" Type="http://schemas.openxmlformats.org/officeDocument/2006/relationships/hyperlink" Target="https://support.office.com/en-us/article/introduction-to-outlook-data-files-pst-and-ost-222eaf92-a995-45d9-bde2-f331f60e2790" TargetMode="External"/><Relationship Id="rId3178" Type="http://schemas.openxmlformats.org/officeDocument/2006/relationships/hyperlink" Target="https://ciberseguridad.blog/decodificando-ficheros-rtf-maliciosos/" TargetMode="External"/><Relationship Id="rId3385" Type="http://schemas.openxmlformats.org/officeDocument/2006/relationships/hyperlink" Target="https://securitylabs.datadoghq.com/articles/bypass-cloudtrail-aws-service-catalog-and-other/" TargetMode="External"/><Relationship Id="rId17" Type="http://schemas.openxmlformats.org/officeDocument/2006/relationships/hyperlink" Target="https://attack.mitre.org/docs/APT3_Adversary_Emulation_Plan.pdf" TargetMode="External"/><Relationship Id="rId2194" Type="http://schemas.openxmlformats.org/officeDocument/2006/relationships/hyperlink" Target="https://blogs.technet.microsoft.com/motiba/2018/02/23/detecting-kerberoasting-activity-using-azure-security-center/" TargetMode="External"/><Relationship Id="rId3038" Type="http://schemas.openxmlformats.org/officeDocument/2006/relationships/hyperlink" Target="https://msdn.microsoft.com/en-us/library/04za0hca.aspx" TargetMode="External"/><Relationship Id="rId3245" Type="http://schemas.openxmlformats.org/officeDocument/2006/relationships/hyperlink" Target="https://www.slideshare.net/DouglasBienstock/shmoocon-2019-becs-and-beyond-investigating-and-defending-office-365" TargetMode="External"/><Relationship Id="rId166" Type="http://schemas.openxmlformats.org/officeDocument/2006/relationships/hyperlink" Target="https://research.checkpoint.com/2019/ponys-cc-servers-hidden-inside-the-bitcoin-blockchain/" TargetMode="External"/><Relationship Id="rId373" Type="http://schemas.openxmlformats.org/officeDocument/2006/relationships/hyperlink" Target="https://www.welivesecurity.com/2020/04/28/grandoreiro-how-engorged-can-exe-get/" TargetMode="External"/><Relationship Id="rId580" Type="http://schemas.openxmlformats.org/officeDocument/2006/relationships/hyperlink" Target="https://github.com/byt3bl33d3r/SILENTTRINITY" TargetMode="External"/><Relationship Id="rId2054" Type="http://schemas.openxmlformats.org/officeDocument/2006/relationships/hyperlink" Target="https://www.welivesecurity.com/2020/05/21/no-game-over-winnti-group/" TargetMode="External"/><Relationship Id="rId2261" Type="http://schemas.openxmlformats.org/officeDocument/2006/relationships/hyperlink" Target="https://lolbas-project.github.io/" TargetMode="External"/><Relationship Id="rId2499" Type="http://schemas.openxmlformats.org/officeDocument/2006/relationships/hyperlink" Target="https://www.slideshare.net/kieranjacobsen/lateral-movement-with-power-shell-2" TargetMode="External"/><Relationship Id="rId3105" Type="http://schemas.openxmlformats.org/officeDocument/2006/relationships/hyperlink" Target="https://sysdig.com/blog/scarleteel-2-0/" TargetMode="External"/><Relationship Id="rId3312" Type="http://schemas.openxmlformats.org/officeDocument/2006/relationships/hyperlink" Target="https://github.com/nccgroup/demiguise/blob/master/examples/virginkey.js" TargetMode="External"/><Relationship Id="rId1" Type="http://schemas.openxmlformats.org/officeDocument/2006/relationships/hyperlink" Target="https://labs.sentinelone.com/20-common-tools-techniques-used-by-macos-threat-actors-malware/" TargetMode="External"/><Relationship Id="rId233" Type="http://schemas.openxmlformats.org/officeDocument/2006/relationships/hyperlink" Target="https://www.crowdstrike.com/blog/overwatch-exposes-aquatic-panda-in-possession-of-log-4-shell-exploit-tools/" TargetMode="External"/><Relationship Id="rId440" Type="http://schemas.openxmlformats.org/officeDocument/2006/relationships/hyperlink" Target="https://www.fsec.or.kr/user/bbs/fsec/163/344/bbsDataView/1680.do" TargetMode="External"/><Relationship Id="rId678" Type="http://schemas.openxmlformats.org/officeDocument/2006/relationships/hyperlink" Target="https://securelist.com/files/2015/06/The_Mystery_of_Duqu_2_0_a_sophisticated_cyberespionage_actor_returns.pdf"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1070" Type="http://schemas.openxmlformats.org/officeDocument/2006/relationships/hyperlink" Target="http://pxnow.prevx.com/content/blog/carberp-a_modular_information_stealing_trojan.pdf" TargetMode="External"/><Relationship Id="rId2121" Type="http://schemas.openxmlformats.org/officeDocument/2006/relationships/hyperlink" Target="https://www.eventtracker.com/tech-articles/monitoring-file-permission-changes-windows-security-log/" TargetMode="External"/><Relationship Id="rId2359" Type="http://schemas.openxmlformats.org/officeDocument/2006/relationships/hyperlink" Target="https://docs.microsoft.com/en-us/windows/security/threat-protection/auditing/advanced-security-audit-policy-settings" TargetMode="External"/><Relationship Id="rId2566" Type="http://schemas.openxmlformats.org/officeDocument/2006/relationships/hyperlink" Target="https://www.venafi.com/blog/growing-abuse-ssh-keys-commodity-malware-campaigns-now-equipped-ssh-capabilities" TargetMode="External"/><Relationship Id="rId2773" Type="http://schemas.openxmlformats.org/officeDocument/2006/relationships/hyperlink" Target="https://www.youtube.com/watch?v=wQ1CuAPnrLM&amp;feature=youtu.be&amp;t=2815" TargetMode="External"/><Relationship Id="rId2980" Type="http://schemas.openxmlformats.org/officeDocument/2006/relationships/hyperlink" Target="https://support.microsoft.com/help/243330/well-known-security-identifiers-in-windows-operating-systems" TargetMode="External"/><Relationship Id="rId300" Type="http://schemas.openxmlformats.org/officeDocument/2006/relationships/hyperlink" Target="https://www.cynet.com/blog/cynet-detection-report-ragnar-locker-ransomware/" TargetMode="External"/><Relationship Id="rId538" Type="http://schemas.openxmlformats.org/officeDocument/2006/relationships/hyperlink" Target="https://blogs.forcepoint.com/security-labs/carbanak-group-uses-google-malware-command-and-control" TargetMode="External"/><Relationship Id="rId745" Type="http://schemas.openxmlformats.org/officeDocument/2006/relationships/hyperlink" Target="https://www.mdsec.co.uk/2022/08/part-3-how-i-met-your-beacon-brute-ratel/" TargetMode="External"/><Relationship Id="rId952" Type="http://schemas.openxmlformats.org/officeDocument/2006/relationships/hyperlink" Target="https://blogs.technet.microsoft.com/askds/2008/09/11/fun-with-wmi-filters-in-group-policy/" TargetMode="External"/><Relationship Id="rId1168" Type="http://schemas.openxmlformats.org/officeDocument/2006/relationships/hyperlink" Target="https://securelist.com/apt-style-bank-robberies-increase-with-metel-gcman-and-carbanak-2-0-attacks/73638/" TargetMode="External"/><Relationship Id="rId1375" Type="http://schemas.openxmlformats.org/officeDocument/2006/relationships/hyperlink" Target="https://docs.microsoft.com/en-us/windows/security/information-protection/secure-the-windows-10-boot-process" TargetMode="External"/><Relationship Id="rId1582" Type="http://schemas.openxmlformats.org/officeDocument/2006/relationships/hyperlink" Target="https://www.welivesecurity.com/2013/03/19/gapz-and-redyms-droppers-based-on-power-loader-code/" TargetMode="External"/><Relationship Id="rId2219" Type="http://schemas.openxmlformats.org/officeDocument/2006/relationships/hyperlink" Target="https://blog.avast.com/new-investigations-in-ccleaner-incident-point-to-a-possible-third-stage-that-had-keylogger-capacities" TargetMode="External"/><Relationship Id="rId2426" Type="http://schemas.openxmlformats.org/officeDocument/2006/relationships/hyperlink" Target="https://access.redhat.com/documentation/en-us/red_hat_enterprise_linux/6/html/security_guide/chap-system_auditing" TargetMode="External"/><Relationship Id="rId2633" Type="http://schemas.openxmlformats.org/officeDocument/2006/relationships/hyperlink" Target="https://confluence.atlassian.com/confkb/how-to-enable-user-access-logging-182943.html" TargetMode="External"/><Relationship Id="rId81" Type="http://schemas.openxmlformats.org/officeDocument/2006/relationships/hyperlink" Target="https://www.bitdefender.com/files/News/CaseStudies/study/394/Bitdefender-PR-Whitepaper-BADHATCH-creat5237-en-EN.pdf" TargetMode="External"/><Relationship Id="rId605" Type="http://schemas.openxmlformats.org/officeDocument/2006/relationships/hyperlink" Target="https://blog.google/threat-analysis-group/update-threat-landscape-ukraine" TargetMode="External"/><Relationship Id="rId812" Type="http://schemas.openxmlformats.org/officeDocument/2006/relationships/hyperlink" Target="https://securingtomorrow.mcafee.com/mcafee-labs/analyzing-operation-ghostsecret-attack-seeks-to-steal-data-worldwide/"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235" Type="http://schemas.openxmlformats.org/officeDocument/2006/relationships/hyperlink" Target="https://news.sophos.com/en-us/2020/09/17/maze-attackers-adopt-ragnar-locker-virtual-machine-technique/" TargetMode="External"/><Relationship Id="rId1442" Type="http://schemas.openxmlformats.org/officeDocument/2006/relationships/hyperlink" Target="https://documents.trendmicro.com/assets/white_papers/wp-pawn-storm-in-2019.pdf" TargetMode="External"/><Relationship Id="rId1887" Type="http://schemas.openxmlformats.org/officeDocument/2006/relationships/hyperlink" Target="https://docs.microsoft.com/en-us/cli/azure/ad/user?view=azure-cli-latest" TargetMode="External"/><Relationship Id="rId2840" Type="http://schemas.openxmlformats.org/officeDocument/2006/relationships/hyperlink" Target="http://www.magnusviri.com/Mac/what-is-emond.html" TargetMode="External"/><Relationship Id="rId2938" Type="http://schemas.openxmlformats.org/officeDocument/2006/relationships/hyperlink" Target="https://www.cisa.gov/uscert/ncas/alerts/aa22-074a" TargetMode="External"/><Relationship Id="rId1302" Type="http://schemas.openxmlformats.org/officeDocument/2006/relationships/hyperlink" Target="https://www.symantec.com/security_response/writeup.jsp?docid=2012-051606-5938-99" TargetMode="External"/><Relationship Id="rId1747" Type="http://schemas.openxmlformats.org/officeDocument/2006/relationships/hyperlink" Target="https://www.us-cert.gov/ncas/alerts/TA18-086A" TargetMode="External"/><Relationship Id="rId1954" Type="http://schemas.openxmlformats.org/officeDocument/2006/relationships/hyperlink" Target="https://blog.talosintelligence.com/2018/02/olympic-destroyer.html" TargetMode="External"/><Relationship Id="rId2700" Type="http://schemas.openxmlformats.org/officeDocument/2006/relationships/hyperlink" Target="https://www.mandiant.com/resources/bring-your-own-land-novel-red-teaming-technique" TargetMode="External"/><Relationship Id="rId39" Type="http://schemas.openxmlformats.org/officeDocument/2006/relationships/hyperlink" Target="https://www.alienvault.com/open-threat-exchange/blog/another-sykipot-sample-likely-targeting-us-federal-agencies" TargetMode="External"/><Relationship Id="rId1607" Type="http://schemas.openxmlformats.org/officeDocument/2006/relationships/hyperlink" Target="https://www.engadget.com/2013/10/23/applescript-and-automator-gain-new-features-in-os-x-mavericks/" TargetMode="External"/><Relationship Id="rId1814" Type="http://schemas.openxmlformats.org/officeDocument/2006/relationships/hyperlink" Target="https://docs.microsoft.com/scripting/winscript/windows-script-interfaces" TargetMode="External"/><Relationship Id="rId3267" Type="http://schemas.openxmlformats.org/officeDocument/2006/relationships/hyperlink" Target="https://www.ired.team/offensive-security/defense-evasion/windows-api-hashing-in-malware" TargetMode="External"/><Relationship Id="rId188" Type="http://schemas.openxmlformats.org/officeDocument/2006/relationships/hyperlink" Target="https://tools.cisco.com/security/center/resources/integrity_assurance.html" TargetMode="External"/><Relationship Id="rId395" Type="http://schemas.openxmlformats.org/officeDocument/2006/relationships/hyperlink" Target="https://www.welivesecurity.com/2021/01/12/operation-spalax-targeted-malware-attacks-colombia/" TargetMode="External"/><Relationship Id="rId2076" Type="http://schemas.openxmlformats.org/officeDocument/2006/relationships/hyperlink" Target="https://github.com/huntergregal/mimipenguin" TargetMode="External"/><Relationship Id="rId2283" Type="http://schemas.openxmlformats.org/officeDocument/2006/relationships/hyperlink" Target="https://www.cyberark.com/resources/threat-research-blog/the-not-so-secret-war-on-discord" TargetMode="External"/><Relationship Id="rId2490" Type="http://schemas.openxmlformats.org/officeDocument/2006/relationships/hyperlink" Target="https://www.kaspersky.com/blog/browser-data-theft/27871/" TargetMode="External"/><Relationship Id="rId2588" Type="http://schemas.openxmlformats.org/officeDocument/2006/relationships/hyperlink" Target="https://www.crowdstrike.com/blog/observations-from-the-stellarparticle-campaign/" TargetMode="External"/><Relationship Id="rId3127" Type="http://schemas.openxmlformats.org/officeDocument/2006/relationships/hyperlink" Target="https://docs.microsoft.com/en-us/microsoft-365/compliance/use-sharing-auditing?view=o365-worldwide" TargetMode="External"/><Relationship Id="rId3334" Type="http://schemas.openxmlformats.org/officeDocument/2006/relationships/hyperlink" Target="https://www.rsaconference.com/writable/presentations/file_upload/ht-209_rivner_schwartz.pdf" TargetMode="External"/><Relationship Id="rId255" Type="http://schemas.openxmlformats.org/officeDocument/2006/relationships/hyperlink" Target="https://www.crowdstrike.com/blog/analysis-of-intrusion-campaign-targeting-telecom-and-bpo-companies/" TargetMode="External"/><Relationship Id="rId462" Type="http://schemas.openxmlformats.org/officeDocument/2006/relationships/hyperlink" Target="https://www.fireeye.com/blog/threat-research/2018/12/overruled-containing-a-potentially-destructive-adversary.html" TargetMode="External"/><Relationship Id="rId1092" Type="http://schemas.openxmlformats.org/officeDocument/2006/relationships/hyperlink" Target="https://www.proofpoint.com/us/threat-insight/post/ta505-distributes-new-sdbbot-remote-access-trojan-get2-downloader" TargetMode="External"/><Relationship Id="rId1397" Type="http://schemas.openxmlformats.org/officeDocument/2006/relationships/hyperlink" Target="https://www.trendmicro.com/vinfo/us/threat-encyclopedia/malware/conficker" TargetMode="External"/><Relationship Id="rId2143" Type="http://schemas.openxmlformats.org/officeDocument/2006/relationships/hyperlink" Target="https://www.slideshare.net/rootedcon/carlos-garca-pentesting-active-directory-forests-rooted2019" TargetMode="External"/><Relationship Id="rId2350" Type="http://schemas.openxmlformats.org/officeDocument/2006/relationships/hyperlink" Target="https://dmcxblue.gitbook.io/red-team-notes-2-0/red-team-techniques/defense-evasion/t1562-impair-defenses/disable-windows-event-logging" TargetMode="External"/><Relationship Id="rId2795" Type="http://schemas.openxmlformats.org/officeDocument/2006/relationships/hyperlink" Target="https://learn.microsoft.com/en-us/windows/win32/api/npapi/nf-npapi-nplogonnotify" TargetMode="External"/><Relationship Id="rId3401" Type="http://schemas.openxmlformats.org/officeDocument/2006/relationships/hyperlink" Target="https://www.virustotal.com/gui/file/0b4c743246478a6a8c9fa3ff8e04f297507c2f0ea5d61a1284fe65387d172f81/detection" TargetMode="External"/><Relationship Id="rId115" Type="http://schemas.openxmlformats.org/officeDocument/2006/relationships/hyperlink" Target="https://us-cert.cisa.gov/ncas/alerts/aa20-239a" TargetMode="External"/><Relationship Id="rId322" Type="http://schemas.openxmlformats.org/officeDocument/2006/relationships/hyperlink" Target="https://www.secureworks.com/research/dridex-bugat-v5-botnet-takeover-operation" TargetMode="External"/><Relationship Id="rId767" Type="http://schemas.openxmlformats.org/officeDocument/2006/relationships/hyperlink" Target="https://www.malwarebytes.com/blog/threat-intelligence/2021/07/avoslocker-enters-the-ransomware-scene-asks-for-partners" TargetMode="External"/><Relationship Id="rId974" Type="http://schemas.openxmlformats.org/officeDocument/2006/relationships/hyperlink" Target="https://research.nccgroup.com/2021/01/12/abusing-cloud-services-to-fly-under-the-radar/" TargetMode="External"/><Relationship Id="rId2003" Type="http://schemas.openxmlformats.org/officeDocument/2006/relationships/hyperlink" Target="https://www.cybereason.com/blog/medusalocker-ransomware"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48" Type="http://schemas.openxmlformats.org/officeDocument/2006/relationships/hyperlink" Target="https://posts.specterops.io/hiding-registry-keys-with-psreflect-b18ec5ac8353" TargetMode="External"/><Relationship Id="rId2655" Type="http://schemas.openxmlformats.org/officeDocument/2006/relationships/hyperlink" Target="https://taomm.org/PDFs/vol1/CH%200x02%20Persistence.pdf" TargetMode="External"/><Relationship Id="rId2862" Type="http://schemas.openxmlformats.org/officeDocument/2006/relationships/hyperlink" Target="https://github.com/f0rb1dd3n/Reptile" TargetMode="External"/><Relationship Id="rId627" Type="http://schemas.openxmlformats.org/officeDocument/2006/relationships/hyperlink" Target="https://securityintelligence.com/posts/grandoreiro-malware-now-targeting-banks-in-spain/" TargetMode="External"/><Relationship Id="rId834" Type="http://schemas.openxmlformats.org/officeDocument/2006/relationships/hyperlink" Target="https://medium.com/@chenerlich/the-avast-abuser-metamorfo-banking-malware-hides-by-abusing-avast-executable-ac9b8b392767" TargetMode="External"/><Relationship Id="rId1257" Type="http://schemas.openxmlformats.org/officeDocument/2006/relationships/hyperlink" Target="https://symantec-enterprise-blogs.security.com/blogs/threat-intelligence/bumblebee-loader-cybercrime" TargetMode="External"/><Relationship Id="rId1464" Type="http://schemas.openxmlformats.org/officeDocument/2006/relationships/hyperlink" Target="https://twitter.com/cglyer/status/985311489782374400" TargetMode="External"/><Relationship Id="rId1671" Type="http://schemas.openxmlformats.org/officeDocument/2006/relationships/hyperlink" Target="https://lolbas-project.github.io/lolbas/Binaries/Diantz/" TargetMode="External"/><Relationship Id="rId2308" Type="http://schemas.openxmlformats.org/officeDocument/2006/relationships/hyperlink" Target="https://www.intezer.com/blog/research/acbackdoor-analysis-of-a-new-multiplatform-backdoor/" TargetMode="External"/><Relationship Id="rId2515" Type="http://schemas.openxmlformats.org/officeDocument/2006/relationships/hyperlink" Target="http://phrack.org/issues/51/8.html" TargetMode="External"/><Relationship Id="rId2722" Type="http://schemas.openxmlformats.org/officeDocument/2006/relationships/hyperlink" Target="https://support.apple.com/guide/mac-help/open-items-automatically-when-you-log-in-mh15189/mac" TargetMode="External"/><Relationship Id="rId901" Type="http://schemas.openxmlformats.org/officeDocument/2006/relationships/hyperlink" Target="https://msrc-blog.microsoft.com/2010/08/23/more-information-about-the-dll-preloading-remote-attack-vector/" TargetMode="External"/><Relationship Id="rId1117" Type="http://schemas.openxmlformats.org/officeDocument/2006/relationships/hyperlink" Target="https://redcanary.com/blog/stopping-emotet-before-it-moves-laterally/" TargetMode="External"/><Relationship Id="rId1324" Type="http://schemas.openxmlformats.org/officeDocument/2006/relationships/hyperlink" Target="https://blog.talosintelligence.com/2017/05/konni-malware-under-radar-for-years.html" TargetMode="External"/><Relationship Id="rId1531"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976" Type="http://schemas.openxmlformats.org/officeDocument/2006/relationships/hyperlink" Target="https://owasp.org/www-community/attacks/CSV_Injection" TargetMode="External"/><Relationship Id="rId3191" Type="http://schemas.openxmlformats.org/officeDocument/2006/relationships/hyperlink" Target="https://gcn.com/cybersecurity/2011/06/rsa-confirms-its-tokens-used-in-lockheed-hack/282818/" TargetMode="External"/><Relationship Id="rId30" Type="http://schemas.openxmlformats.org/officeDocument/2006/relationships/hyperlink" Target="https://www.accenture.com/us-en/blogs/cyber-defense/mudcarps-focus-on-submarine-technologies" TargetMode="External"/><Relationship Id="rId1629" Type="http://schemas.openxmlformats.org/officeDocument/2006/relationships/hyperlink" Target="https://objective-see.com/blog/blog_0x25.html" TargetMode="External"/><Relationship Id="rId1836" Type="http://schemas.openxmlformats.org/officeDocument/2006/relationships/hyperlink" Target="https://www.microsoft.com/security/blog/2020/04/02/attack-matrix-kubernetes/" TargetMode="External"/><Relationship Id="rId3289" Type="http://schemas.openxmlformats.org/officeDocument/2006/relationships/hyperlink" Target="http://adsecurity.org/?p=1275" TargetMode="External"/><Relationship Id="rId1903" Type="http://schemas.openxmlformats.org/officeDocument/2006/relationships/hyperlink" Target="https://unit42.paloaltonetworks.com/dns-tunneling-how-dns-can-be-abused-by-malicious-actors/" TargetMode="External"/><Relationship Id="rId2098" Type="http://schemas.openxmlformats.org/officeDocument/2006/relationships/hyperlink" Target="https://docs.microsoft.com/en-us/azure/virtual-network/virtual-network-tap-overview"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149" Type="http://schemas.openxmlformats.org/officeDocument/2006/relationships/hyperlink" Target="https://www.menlosecurity.com/blog/new-attack-alert-duri" TargetMode="External"/><Relationship Id="rId3356" Type="http://schemas.openxmlformats.org/officeDocument/2006/relationships/hyperlink" Target="https://msdn.microsoft.com/library/windows/desktop/ms686701.aspx" TargetMode="External"/><Relationship Id="rId277" Type="http://schemas.openxmlformats.org/officeDocument/2006/relationships/hyperlink" Target="https://www.cybereason.com/blog/research/powerless-trojan-iranian-apt-phosphorus-adds-new-powershell-backdoor-for-espionage" TargetMode="External"/><Relationship Id="rId484" Type="http://schemas.openxmlformats.org/officeDocument/2006/relationships/hyperlink" Target="https://www.fireeye.com/blog/threat-research/2018/07/microsoft-office-vulnerabilities-used-to-distribute-felixroot-backdoor.html" TargetMode="External"/><Relationship Id="rId2165" Type="http://schemas.openxmlformats.org/officeDocument/2006/relationships/hyperlink" Target="https://isc.sans.edu/forums/diary/BankerGoogleChromeExtensiontargetingBrazil/22722/" TargetMode="External"/><Relationship Id="rId3009" Type="http://schemas.openxmlformats.org/officeDocument/2006/relationships/hyperlink" Target="https://msdn.microsoft.com/library/ms694363.aspx" TargetMode="External"/><Relationship Id="rId3216" Type="http://schemas.openxmlformats.org/officeDocument/2006/relationships/hyperlink" Target="https://specifications.freedesktop.org/desktop-entry-spec/1.2/ar01s06.html" TargetMode="External"/><Relationship Id="rId137" Type="http://schemas.openxmlformats.org/officeDocument/2006/relationships/hyperlink" Target="https://www.csmonitor.com/USA/2012/0914/Stealing-US-business-secrets-Experts-ID-two-huge-cyber-gangs-in-China" TargetMode="External"/><Relationship Id="rId344" Type="http://schemas.openxmlformats.org/officeDocument/2006/relationships/hyperlink" Target="https://www.dragos.com/blog/industry-news/ekans-ransomware-and-ics-operations/" TargetMode="External"/><Relationship Id="rId691" Type="http://schemas.openxmlformats.org/officeDocument/2006/relationships/hyperlink" Target="https://securelist.com/poseidon-group-a-targeted-attack-boutique-specializing-in-global-cyber-espionage/73673/" TargetMode="External"/><Relationship Id="rId789" Type="http://schemas.openxmlformats.org/officeDocument/2006/relationships/hyperlink" Target="https://www.mandiant.com/resources/apt41-us-state-governments" TargetMode="External"/><Relationship Id="rId996" Type="http://schemas.openxmlformats.org/officeDocument/2006/relationships/hyperlink" Target="https://research.nccgroup.com/2018/05/18/emissary-panda-a-potential-new-malicious-tool/" TargetMode="External"/><Relationship Id="rId2025" Type="http://schemas.openxmlformats.org/officeDocument/2006/relationships/hyperlink" Target="https://us-cert.cisa.gov/ncas/tips/ST05-016" TargetMode="External"/><Relationship Id="rId2372" Type="http://schemas.openxmlformats.org/officeDocument/2006/relationships/hyperlink" Target="https://msdn.microsoft.com/library/windows/desktop/cc144185.aspx" TargetMode="External"/><Relationship Id="rId2677" Type="http://schemas.openxmlformats.org/officeDocument/2006/relationships/hyperlink" Target="https://www.icann.org/groups/ssac/documents/sac-007-en" TargetMode="External"/><Relationship Id="rId2884" Type="http://schemas.openxmlformats.org/officeDocument/2006/relationships/hyperlink" Target="https://docs.microsoft.com/en-us/windows/win32/api/winternl/nf-winternl-ntqueryinformationprocess" TargetMode="External"/><Relationship Id="rId551" Type="http://schemas.openxmlformats.org/officeDocument/2006/relationships/hyperlink" Target="https://www.gdatasoftware.com/blog/2019/06/31724-strange-bits-sodinokibi-spam-cinarat-and-fake-g-data" TargetMode="External"/><Relationship Id="rId649" Type="http://schemas.openxmlformats.org/officeDocument/2006/relationships/hyperlink" Target="https://www.intezer.com/blog/cloud-security/attackers-abusing-legitimate-cloud-monitoring-tools-to-conduct-cyber-attacks/" TargetMode="External"/><Relationship Id="rId856" Type="http://schemas.openxmlformats.org/officeDocument/2006/relationships/hyperlink" Target="https://msdn.microsoft.com/library/windows/desktop/bb968799.aspx" TargetMode="External"/><Relationship Id="rId1181" Type="http://schemas.openxmlformats.org/officeDocument/2006/relationships/hyperlink" Target="https://securelist.com/fileless-attacks-against-enterprise-networks/77403/" TargetMode="External"/><Relationship Id="rId1279" Type="http://schemas.openxmlformats.org/officeDocument/2006/relationships/hyperlink" Target="https://www.symantec.com/security_response/writeup.jsp?docid=2012-061518-4639-99" TargetMode="External"/><Relationship Id="rId1486" Type="http://schemas.openxmlformats.org/officeDocument/2006/relationships/hyperlink" Target="https://www.us-cert.gov/sites/default/files/publications/MAR-10135536.11.WHITE.pdf" TargetMode="External"/><Relationship Id="rId2232" Type="http://schemas.openxmlformats.org/officeDocument/2006/relationships/hyperlink" Target="https://adsecurity.org/?p=227" TargetMode="External"/><Relationship Id="rId2537" Type="http://schemas.openxmlformats.org/officeDocument/2006/relationships/hyperlink" Target="https://go.kaspersky.com/rs/802-IJN-240/images/TR_BlackCat_Report.pdf" TargetMode="External"/><Relationship Id="rId204" Type="http://schemas.openxmlformats.org/officeDocument/2006/relationships/hyperlink" Target="http://www.clearskysec.com/wp-content/uploads/2017/12/Charming_Kitten_2017.pdf" TargetMode="External"/><Relationship Id="rId411"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eb.archive.org/web/20170923102302/https:/www.fireeye.com/blog/threat-research/2017/06/obfuscation-in-the-wild.html" TargetMode="External"/><Relationship Id="rId1041" Type="http://schemas.openxmlformats.org/officeDocument/2006/relationships/hyperlink" Target="http://researchcenter.paloaltonetworks.com/2016/10/unit42-oilrig-malware-campaign-updates-toolset-and-expands-targets/" TargetMode="External"/><Relationship Id="rId1139" Type="http://schemas.openxmlformats.org/officeDocument/2006/relationships/hyperlink" Target="https://www.sans.org/cyber-security-summit/archives/file/summit-archive-1554718868.pdf" TargetMode="External"/><Relationship Id="rId1346" Type="http://schemas.openxmlformats.org/officeDocument/2006/relationships/hyperlink" Target="https://blog.talosintelligence.com/2021/05/transparent-tribe-infra-and-targeting.html" TargetMode="External"/><Relationship Id="rId1693" Type="http://schemas.openxmlformats.org/officeDocument/2006/relationships/hyperlink" Target="https://www.volexity.com/blog/2022/06/15/driftingcloud-zero-day-sophos-firewall-exploitation-and-an-insidious-breach/" TargetMode="External"/><Relationship Id="rId1998" Type="http://schemas.openxmlformats.org/officeDocument/2006/relationships/hyperlink" Target="http://media.blackhat.com/bh-us-10/whitepapers/Ryan/BlackHat-USA-2010-Ryan-Getting-In-Bed-With-Robin-Sage-v1.0.pdf" TargetMode="External"/><Relationship Id="rId2744" Type="http://schemas.openxmlformats.org/officeDocument/2006/relationships/hyperlink" Target="https://www.fbi.gov/file-repository/fy-2022-fbi-congressional-report-business-email-compromise-and-real-estate-wire-fraud-111422.pdf/view" TargetMode="External"/><Relationship Id="rId2951" Type="http://schemas.openxmlformats.org/officeDocument/2006/relationships/hyperlink" Target="https://www.mci.gov.sg/-/media/mcicorp/doc/report-of-the-coi-into-the-cyber-attack-on-singhealth-10-jan-2019.ashx" TargetMode="External"/><Relationship Id="rId716" Type="http://schemas.openxmlformats.org/officeDocument/2006/relationships/hyperlink" Target="https://www.kroll.com/en/insights/publications/malware-analysis-report-rawpos-malware" TargetMode="External"/><Relationship Id="rId923" Type="http://schemas.openxmlformats.org/officeDocument/2006/relationships/hyperlink" Target="https://docs.microsoft.com/windows/device-security/security-policy-settings/replace-a-process-level-token" TargetMode="External"/><Relationship Id="rId1553" Type="http://schemas.openxmlformats.org/officeDocument/2006/relationships/hyperlink" Target="https://unit42.paloaltonetworks.com/unit42-analyzing-oilrigs-ops-tempo-testing-weaponization-delivery/" TargetMode="External"/><Relationship Id="rId1760" Type="http://schemas.openxmlformats.org/officeDocument/2006/relationships/hyperlink" Target="https://blog.netlab.360.com/stealth_rotajakiro_backdoor_en/" TargetMode="External"/><Relationship Id="rId1858" Type="http://schemas.openxmlformats.org/officeDocument/2006/relationships/hyperlink" Target="https://blog.fortinet.com/2016/12/16/malicious-macro-bypasses-uac-to-elevate-privilege-for-fareit-malware"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811" Type="http://schemas.openxmlformats.org/officeDocument/2006/relationships/hyperlink" Target="https://www.sec.gov/edgar/search-and-access" TargetMode="External"/><Relationship Id="rId52" Type="http://schemas.openxmlformats.org/officeDocument/2006/relationships/hyperlink" Target="https://www.anomali.com/blog/rocke-evolves-its-arsenal-with-a-new-malware-family-written-in-golang" TargetMode="External"/><Relationship Id="rId1206" Type="http://schemas.openxmlformats.org/officeDocument/2006/relationships/hyperlink" Target="https://www.secureworks.com/research/revil-sodinokibi-ransomware" TargetMode="External"/><Relationship Id="rId1413" Type="http://schemas.openxmlformats.org/officeDocument/2006/relationships/hyperlink" Target="https://www.trendmicro.com/vinfo/ph/security/news/cybercrime-and-digital-threats/qakbot-resurges-spreads-through-vbs-files" TargetMode="External"/><Relationship Id="rId1620" Type="http://schemas.openxmlformats.org/officeDocument/2006/relationships/hyperlink" Target="http://www.hexed.in/2019/07/osxdok-analysis.html" TargetMode="External"/><Relationship Id="rId2909" Type="http://schemas.openxmlformats.org/officeDocument/2006/relationships/hyperlink" Target="https://www.mandiant.com/resources/chasing-avaddon-ransomware" TargetMode="External"/><Relationship Id="rId3073" Type="http://schemas.openxmlformats.org/officeDocument/2006/relationships/hyperlink" Target="https://arstechnica.com/information-technology/2007/05/malware-piggybacks-on-windows-background-intelligent-transfer-service/" TargetMode="External"/><Relationship Id="rId3280" Type="http://schemas.openxmlformats.org/officeDocument/2006/relationships/hyperlink" Target="https://medium.com/@threathuntingteam/msxsl-exe-and-wmic-exe-a-way-to-proxy-code-execution-8d524f642b75" TargetMode="External"/><Relationship Id="rId1718" Type="http://schemas.openxmlformats.org/officeDocument/2006/relationships/hyperlink" Target="https://www.bleepingcomputer.com/news/security/blackwater-malware-abuses-cloudflare-workers-for-c2-communication/" TargetMode="External"/><Relationship Id="rId1925" Type="http://schemas.openxmlformats.org/officeDocument/2006/relationships/hyperlink" Target="https://twitter.com/ItsReallyNick/status/1055321652777619457" TargetMode="External"/><Relationship Id="rId3140" Type="http://schemas.openxmlformats.org/officeDocument/2006/relationships/hyperlink" Target="https://www.justice.gov/usao-ndca/pr/san-jose-man-pleads-guilty-damaging-cisco-s-network"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299" Type="http://schemas.openxmlformats.org/officeDocument/2006/relationships/hyperlink" Target="https://web.archive.org/web/20180825085952/https:/s3-us-west-2.amazonaws.com/cymmetria-blog/public/Unveiling_Patchwork.pdf" TargetMode="External"/><Relationship Id="rId2187" Type="http://schemas.openxmlformats.org/officeDocument/2006/relationships/hyperlink" Target="https://www.osdfcon.org/presentations/2020/Brian-Moran_Putting-Together-the-RDPieces.pdf"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3238" Type="http://schemas.openxmlformats.org/officeDocument/2006/relationships/hyperlink" Target="https://atlas-cybersecurity.com/cyber-threats/threat-actors-use-search-engine-optimization-tactics-to-redirect-traffic-and-install-malware/" TargetMode="External"/><Relationship Id="rId159" Type="http://schemas.openxmlformats.org/officeDocument/2006/relationships/hyperlink" Target="https://research.checkpoint.com/2020/ransomware-alert-pay2key/" TargetMode="External"/><Relationship Id="rId366" Type="http://schemas.openxmlformats.org/officeDocument/2006/relationships/hyperlink" Target="https://www.welivesecurity.com/2018/12/28/analysis-latest-emotet-propagation-campaign/" TargetMode="External"/><Relationship Id="rId573" Type="http://schemas.openxmlformats.org/officeDocument/2006/relationships/hyperlink" Target="https://github.com/nettitude/PoshC2_Python" TargetMode="External"/><Relationship Id="rId780" Type="http://schemas.openxmlformats.org/officeDocument/2006/relationships/hyperlink" Target="https://blog.malwarebytes.com/malwarebytes-news/2020/10/silent-librarian-apt-phishing-attack/" TargetMode="External"/><Relationship Id="rId2047" Type="http://schemas.openxmlformats.org/officeDocument/2006/relationships/hyperlink" Target="https://docs.microsoft.com/en-us/office365/admin/add-users/about-admin-roles?view=o365-worldwide" TargetMode="External"/><Relationship Id="rId2254" Type="http://schemas.openxmlformats.org/officeDocument/2006/relationships/hyperlink" Target="https://www.mdsec.co.uk/2017/07/categorisation-is-not-a-security-boundary/" TargetMode="External"/><Relationship Id="rId2461" Type="http://schemas.openxmlformats.org/officeDocument/2006/relationships/hyperlink" Target="https://docs.aws.amazon.com/AWSEC2/latest/APIReference/API_DescribeInstances.html" TargetMode="External"/><Relationship Id="rId2699" Type="http://schemas.openxmlformats.org/officeDocument/2006/relationships/hyperlink" Target="https://powershellmagazine.com/2014/07/16/investigating-powershell-attacks/" TargetMode="External"/><Relationship Id="rId3000" Type="http://schemas.openxmlformats.org/officeDocument/2006/relationships/hyperlink" Target="https://www.fireeye.com/blog/threat-research/2017/02/spear_phishing_techn.html" TargetMode="External"/><Relationship Id="rId3305" Type="http://schemas.openxmlformats.org/officeDocument/2006/relationships/hyperlink" Target="https://cloud.google.com/solutions/federating-gcp-with-active-directory-introduction" TargetMode="External"/><Relationship Id="rId226" Type="http://schemas.openxmlformats.org/officeDocument/2006/relationships/hyperlink" Target="https://www.comparitech.com/blog/information-security/what-is-a-replay-attack/" TargetMode="External"/><Relationship Id="rId433" Type="http://schemas.openxmlformats.org/officeDocument/2006/relationships/hyperlink" Target="https://labs.f-secure.com/assets/BlogFiles/f-secureLABS-tlp-white-lazarus-threat-intel-report2.pdf"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1063" Type="http://schemas.openxmlformats.org/officeDocument/2006/relationships/hyperlink" Target="https://www.picussecurity.com/resource/the-mitre-attck-t1003-os-credential-dumping-technique-and-its-adversary-use" TargetMode="External"/><Relationship Id="rId1270" Type="http://schemas.openxmlformats.org/officeDocument/2006/relationships/hyperlink" Target="https://symantec-enterprise-blogs.security.com/blogs/threat-intelligence/syssphinx-fin8-backdoor" TargetMode="External"/><Relationship Id="rId2114" Type="http://schemas.openxmlformats.org/officeDocument/2006/relationships/hyperlink" Target="https://linuxhint.com/list-usb-devices-linux/" TargetMode="External"/><Relationship Id="rId2559" Type="http://schemas.openxmlformats.org/officeDocument/2006/relationships/hyperlink" Target="https://github.com/gremwell/o365enum" TargetMode="External"/><Relationship Id="rId2766" Type="http://schemas.openxmlformats.org/officeDocument/2006/relationships/hyperlink" Target="https://docs.microsoft.com/en-us/azure/active-directory/develop/active-directory-v2-protocols" TargetMode="External"/><Relationship Id="rId2973" Type="http://schemas.openxmlformats.org/officeDocument/2006/relationships/hyperlink" Target="https://github.com/hob0/hashjacking" TargetMode="External"/><Relationship Id="rId640" Type="http://schemas.openxmlformats.org/officeDocument/2006/relationships/hyperlink" Target="https://insights.infoblox.com/threat-intelligence-reports/threat-intelligence--22" TargetMode="External"/><Relationship Id="rId738" Type="http://schemas.openxmlformats.org/officeDocument/2006/relationships/hyperlink" Target="https://man7.org/linux/man-pages/man1/at.1p.html" TargetMode="External"/><Relationship Id="rId945" Type="http://schemas.openxmlformats.org/officeDocument/2006/relationships/hyperlink" Target="https://technet.microsoft.com/library/cc755321.aspx" TargetMode="External"/><Relationship Id="rId1368" Type="http://schemas.openxmlformats.org/officeDocument/2006/relationships/hyperlink" Target="https://technet.microsoft.com/en-us/library/bb490968.aspx" TargetMode="External"/><Relationship Id="rId1575" Type="http://schemas.openxmlformats.org/officeDocument/2006/relationships/hyperlink" Target="https://www.volexity.com/blog/2020/11/06/oceanlotus-extending-cyber-espionage-operations-through-fake-websites/" TargetMode="External"/><Relationship Id="rId1782" Type="http://schemas.openxmlformats.org/officeDocument/2006/relationships/hyperlink" Target="https://github.com/PowerShellMafia/PowerSploit/blob/master/Exfiltration/Invoke-NinjaCopy.ps1" TargetMode="External"/><Relationship Id="rId2321" Type="http://schemas.openxmlformats.org/officeDocument/2006/relationships/hyperlink" Target="https://unit42.paloaltonetworks.com/windows-server-containers-vulnerabilities/" TargetMode="External"/><Relationship Id="rId2419" Type="http://schemas.openxmlformats.org/officeDocument/2006/relationships/hyperlink" Target="https://learn.microsoft.com/en-us/azure/active-directory/hybrid/choose-ad-authn" TargetMode="External"/><Relationship Id="rId2626" Type="http://schemas.openxmlformats.org/officeDocument/2006/relationships/hyperlink" Target="https://www.mandiant.com/resources/supply-chain-analysis-from-quartermaster-to-sunshop" TargetMode="External"/><Relationship Id="rId2833" Type="http://schemas.openxmlformats.org/officeDocument/2006/relationships/hyperlink" Target="https://web.archive.org/web/20150711051625/http:/vxer.org/lib/vrn00.html"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500" Type="http://schemas.openxmlformats.org/officeDocument/2006/relationships/hyperlink" Target="https://www.fireeye.com/blog/threat-research/2016/09/hancitor_aka_chanit.html" TargetMode="External"/><Relationship Id="rId805" Type="http://schemas.openxmlformats.org/officeDocument/2006/relationships/hyperlink" Target="https://www.mandiant.com/resources/blog/suspected-iranian-actor-targeting-israeli-shipping" TargetMode="External"/><Relationship Id="rId1130" Type="http://schemas.openxmlformats.org/officeDocument/2006/relationships/hyperlink" Target="https://web.archive.org/web/20190508170630/https:/www.riskiq.com/blog/labs/cobalt-strike/" TargetMode="External"/><Relationship Id="rId1228" Type="http://schemas.openxmlformats.org/officeDocument/2006/relationships/hyperlink" Target="https://www.jamf.com/blog/shlayer-malware-abusing-gatekeeper-bypass-on-macos/" TargetMode="External"/><Relationship Id="rId1435" Type="http://schemas.openxmlformats.org/officeDocument/2006/relationships/hyperlink" Target="https://blog.trendmicro.com/trendlabs-security-intelligence/new-macos-backdoor-linked-to-oceanlotus-found/" TargetMode="External"/><Relationship Id="rId1642" Type="http://schemas.openxmlformats.org/officeDocument/2006/relationships/hyperlink" Target="https://objective-see.com/blog/blog_0x59.html" TargetMode="External"/><Relationship Id="rId1947" Type="http://schemas.openxmlformats.org/officeDocument/2006/relationships/hyperlink" Target="https://blogs.microsoft.com/on-the-issues/2020/12/13/customers-protect-nation-state-cyberattacks/" TargetMode="External"/><Relationship Id="rId2900" Type="http://schemas.openxmlformats.org/officeDocument/2006/relationships/hyperlink" Target="https://msdn.microsoft.com/windows/desktop/ms524405" TargetMode="External"/><Relationship Id="rId3095" Type="http://schemas.openxmlformats.org/officeDocument/2006/relationships/hyperlink" Target="https://msdn.microsoft.com/en-us/library/dn280412" TargetMode="External"/><Relationship Id="rId1502" Type="http://schemas.openxmlformats.org/officeDocument/2006/relationships/hyperlink" Target="https://researchcenter.paloaltonetworks.com/2016/01/new-attacks-linked-to-c0d0s0-group/" TargetMode="External"/><Relationship Id="rId1807" Type="http://schemas.openxmlformats.org/officeDocument/2006/relationships/hyperlink" Target="https://www.welivesecurity.com/2019/05/29/turla-powershell-usage/" TargetMode="External"/><Relationship Id="rId3162" Type="http://schemas.openxmlformats.org/officeDocument/2006/relationships/hyperlink" Target="https://redcanary.com/threat-detection-report/techniques/powershell/" TargetMode="External"/><Relationship Id="rId290" Type="http://schemas.openxmlformats.org/officeDocument/2006/relationships/hyperlink" Target="https://cybleinc.com/2020/09/26/sidewinder-apt-targets-with-futuristic-tactics-and-techniques/" TargetMode="External"/><Relationship Id="rId388" Type="http://schemas.openxmlformats.org/officeDocument/2006/relationships/hyperlink" Target="https://www.welivesecurity.com/wp-content/uploads/2019/08/ESET_Machete.pdf" TargetMode="External"/><Relationship Id="rId2069" Type="http://schemas.openxmlformats.org/officeDocument/2006/relationships/hyperlink" Target="https://www.cisa.gov/uscert/ncas/alerts/aa21-200b" TargetMode="External"/><Relationship Id="rId3022" Type="http://schemas.openxmlformats.org/officeDocument/2006/relationships/hyperlink" Target="https://developer.apple.com/library/content/documentation/MacOSX/Conceptual/BPSystemStartup/Chapters/StartupItems.html" TargetMode="External"/><Relationship Id="rId150" Type="http://schemas.openxmlformats.org/officeDocument/2006/relationships/hyperlink" Target="https://blog.certfa.com/posts/charming-kitten-christmas-gift/" TargetMode="External"/><Relationship Id="rId595" Type="http://schemas.openxmlformats.org/officeDocument/2006/relationships/hyperlink" Target="https://github.com/PowerShellEmpire/Empire" TargetMode="External"/><Relationship Id="rId2276" Type="http://schemas.openxmlformats.org/officeDocument/2006/relationships/hyperlink" Target="https://www.welivesecurity.com/en/eset-research/moustachedbouncer-espionage-against-foreign-diplomats-in-belarus/" TargetMode="External"/><Relationship Id="rId2483" Type="http://schemas.openxmlformats.org/officeDocument/2006/relationships/hyperlink" Target="https://www.fireeye.com/blog/threat-research/2013/08/breaking-down-the-china-chopper-web-shell-part-i.html" TargetMode="External"/><Relationship Id="rId2690" Type="http://schemas.openxmlformats.org/officeDocument/2006/relationships/hyperlink" Target="https://lolbas-project.github.io/lolbas/Binaries/Verclsid/" TargetMode="External"/><Relationship Id="rId3327" Type="http://schemas.openxmlformats.org/officeDocument/2006/relationships/hyperlink" Target="https://adsecurity.org/?p=1729" TargetMode="External"/><Relationship Id="rId248" Type="http://schemas.openxmlformats.org/officeDocument/2006/relationships/hyperlink" Target="https://www.crowdstrike.com/blog/how-crowdstrike-falcon-protects-against-wiper-malware-used-in-ukraine-attacks/" TargetMode="External"/><Relationship Id="rId455" Type="http://schemas.openxmlformats.org/officeDocument/2006/relationships/hyperlink" Target="https://www.fireeye.com/blog/threat-research/2017/08/apt28-targets-hospitality-sector.html" TargetMode="External"/><Relationship Id="rId662" Type="http://schemas.openxmlformats.org/officeDocument/2006/relationships/hyperlink" Target="https://www.cisa.gov/sites/default/files/2023-05/aa23-129a_snake_malware_2.pdf" TargetMode="External"/><Relationship Id="rId1085" Type="http://schemas.openxmlformats.org/officeDocument/2006/relationships/hyperlink" Target="https://www.proofpoint.com/us/blog/threat-insight/ta416-goes-ground-and-returns-golang-plugx-malware-loader" TargetMode="External"/><Relationship Id="rId1292" Type="http://schemas.openxmlformats.org/officeDocument/2006/relationships/hyperlink" Target="https://www.symantec.com/connect/blogs/shamoon-attacks" TargetMode="External"/><Relationship Id="rId2136" Type="http://schemas.openxmlformats.org/officeDocument/2006/relationships/hyperlink" Target="https://blog.aquasec.com/leveraging-kubernetes-rbac-to-backdoor-clusters" TargetMode="External"/><Relationship Id="rId2343" Type="http://schemas.openxmlformats.org/officeDocument/2006/relationships/hyperlink" Target="https://github.com/api0cradle/UltimateAppLockerByPassList"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788" Type="http://schemas.openxmlformats.org/officeDocument/2006/relationships/hyperlink" Target="https://docs.aws.amazon.com/cli/latest/reference/iam/list-users.html" TargetMode="External"/><Relationship Id="rId2995" Type="http://schemas.openxmlformats.org/officeDocument/2006/relationships/hyperlink" Target="https://speakerdeck.com/patrickwardle/defcon-2017-death-by-1000-installers-its-all-broken?slide=8" TargetMode="External"/><Relationship Id="rId108" Type="http://schemas.openxmlformats.org/officeDocument/2006/relationships/hyperlink" Target="https://www.bugcrowd.com/glossary/replay-attack/" TargetMode="External"/><Relationship Id="rId315" Type="http://schemas.openxmlformats.org/officeDocument/2006/relationships/hyperlink" Target="https://www.justice.gov/usao-sdny/press-release/file/1045781/download" TargetMode="External"/><Relationship Id="rId522" Type="http://schemas.openxmlformats.org/officeDocument/2006/relationships/hyperlink" Target="https://www.fireeye.com/blog/threat-research/2019/01/a-nasty-trick-from-credential-theft-malware-to-business-disruption.html" TargetMode="External"/><Relationship Id="rId967" Type="http://schemas.openxmlformats.org/officeDocument/2006/relationships/hyperlink" Target="http://blog.morphisec.com/security-alert-fin8-is-back" TargetMode="External"/><Relationship Id="rId1152" Type="http://schemas.openxmlformats.org/officeDocument/2006/relationships/hyperlink" Target="https://www.secureworks.com/research/bronze-union" TargetMode="External"/><Relationship Id="rId1597" Type="http://schemas.openxmlformats.org/officeDocument/2006/relationships/hyperlink" Target="https://www.zdnet.com/article/cyber-espionage-group-uses-chrome-extension-to-infect-victims/" TargetMode="External"/><Relationship Id="rId2203" Type="http://schemas.openxmlformats.org/officeDocument/2006/relationships/hyperlink" Target="https://www.computerworld.com/article/2486903/windows-malware-tries-to-infect-android-devices-connected-to-pcs.html" TargetMode="External"/><Relationship Id="rId2410" Type="http://schemas.openxmlformats.org/officeDocument/2006/relationships/hyperlink" Target="https://support.apple.com/en-us/HT209161" TargetMode="External"/><Relationship Id="rId2648" Type="http://schemas.openxmlformats.org/officeDocument/2006/relationships/hyperlink" Target="https://www.cyberbit.com/blog/endpoint-security/new-early-bird-code-injection-technique-discovered/" TargetMode="External"/><Relationship Id="rId2855" Type="http://schemas.openxmlformats.org/officeDocument/2006/relationships/hyperlink" Target="https://docs.microsoft.com/en-us/windows/security/threat-protection/auditing/event-4738" TargetMode="External"/><Relationship Id="rId96" Type="http://schemas.openxmlformats.org/officeDocument/2006/relationships/hyperlink" Target="https://blogs.blackberry.com/en/2020/01/threat-spotlight-amadey-bot" TargetMode="External"/><Relationship Id="rId827" Type="http://schemas.openxmlformats.org/officeDocument/2006/relationships/hyperlink" Target="https://www.mcafee.com/blogs/other-blogs/mcafee-labs/mcafee-atr-analyzes-sodinokibi-aka-revil-ransomware-as-a-service-what-the-code-tells-us/" TargetMode="External"/><Relationship Id="rId1012" Type="http://schemas.openxmlformats.org/officeDocument/2006/relationships/hyperlink" Target="https://www.owasp.org/index.php/Category:OWASP_Top_Ten_Project" TargetMode="External"/><Relationship Id="rId1457" Type="http://schemas.openxmlformats.org/officeDocument/2006/relationships/hyperlink" Target="https://www.bleepingcomputer.com/news/security/trickbot-updates-its-vnc-module-for-high-value-targets/" TargetMode="External"/><Relationship Id="rId1664" Type="http://schemas.openxmlformats.org/officeDocument/2006/relationships/hyperlink" Target="https://exatrack.com/public/Tricephalic_Hellkeeper.pdf" TargetMode="External"/><Relationship Id="rId1871" Type="http://schemas.openxmlformats.org/officeDocument/2006/relationships/hyperlink" Target="https://www.crowdstrike.com/blog/hidden-administrative-accounts-bloodhound-to-the-rescue/" TargetMode="External"/><Relationship Id="rId2508" Type="http://schemas.openxmlformats.org/officeDocument/2006/relationships/hyperlink" Target="https://bash.cyberciti.biz/guide/Trap_statement" TargetMode="External"/><Relationship Id="rId2715" Type="http://schemas.openxmlformats.org/officeDocument/2006/relationships/hyperlink" Target="https://www.redcanary.com/blog/microsoft-html-application-hta-abuse-part-deux/" TargetMode="External"/><Relationship Id="rId2922" Type="http://schemas.openxmlformats.org/officeDocument/2006/relationships/hyperlink" Target="http://www.autosectools.com/process-hollowing.pdf" TargetMode="External"/><Relationship Id="rId1317" Type="http://schemas.openxmlformats.org/officeDocument/2006/relationships/hyperlink" Target="https://blog.talosintelligence.com/2018/07/multiple-cobalt-personality-disorder.html" TargetMode="External"/><Relationship Id="rId1524" Type="http://schemas.openxmlformats.org/officeDocument/2006/relationships/hyperlink" Target="https://researchcenter.paloaltonetworks.com/2018/08/unit42-darkhydrus-uses-phishery-harvest-credentials-middle-east/" TargetMode="External"/><Relationship Id="rId1731" Type="http://schemas.openxmlformats.org/officeDocument/2006/relationships/hyperlink" Target="https://access.redhat.com/documentation/en-us/red_hat_enterprise_linux/6/html/managing_smart_cards/pluggable_authentication_modules" TargetMode="External"/><Relationship Id="rId1969" Type="http://schemas.openxmlformats.org/officeDocument/2006/relationships/hyperlink" Target="https://helgeklein.com/blog/2010/04/active-setup-explained/" TargetMode="External"/><Relationship Id="rId3184" Type="http://schemas.openxmlformats.org/officeDocument/2006/relationships/hyperlink" Target="https://developer.apple.com/library/archive/documentation/MacOSX/Conceptual/BPSystemStartup/Chapters/CreatingLaunchdJobs.html" TargetMode="External"/><Relationship Id="rId23" Type="http://schemas.openxmlformats.org/officeDocument/2006/relationships/hyperlink" Target="https://cybersecurity.att.com/blogs/labs-research/teamtnt-with-new-campaign-aka-chimaera" TargetMode="External"/><Relationship Id="rId1829" Type="http://schemas.openxmlformats.org/officeDocument/2006/relationships/hyperlink" Target="https://unit42.paloaltonetworks.com/mac-malware-steals-cryptocurrency-exchanges-cookies/" TargetMode="External"/><Relationship Id="rId3391" Type="http://schemas.openxmlformats.org/officeDocument/2006/relationships/hyperlink" Target="https://blog.talosintelligence.com/2017/06/worldwide-ransomware-variant.html" TargetMode="External"/><Relationship Id="rId2298" Type="http://schemas.openxmlformats.org/officeDocument/2006/relationships/hyperlink" Target="https://learn.microsoft.com/en-us/troubleshoot/azure/virtual-machines/serial-console-overview" TargetMode="External"/><Relationship Id="rId3044" Type="http://schemas.openxmlformats.org/officeDocument/2006/relationships/hyperlink" Target="https://docs.microsoft.com/sysinternals/downloads/sigcheck" TargetMode="External"/><Relationship Id="rId3251" Type="http://schemas.openxmlformats.org/officeDocument/2006/relationships/hyperlink" Target="https://www.fireeye.com/blog/threat-research/2021/01/remediation-and-hardening-strategies-for-microsoft-365-to-defend-against-unc2452.html" TargetMode="External"/><Relationship Id="rId3349" Type="http://schemas.openxmlformats.org/officeDocument/2006/relationships/hyperlink" Target="https://www.exploit-db.com/docs/17802.pdf" TargetMode="External"/><Relationship Id="rId172" Type="http://schemas.openxmlformats.org/officeDocument/2006/relationships/hyperlink" Target="http://www.chkrootkit.org/" TargetMode="External"/><Relationship Id="rId477" Type="http://schemas.openxmlformats.org/officeDocument/2006/relationships/hyperlink" Target="https://www.fireeye.com/blog/threat-research/2017/06/behind-the-carbanak-backdoor.html" TargetMode="External"/><Relationship Id="rId684" Type="http://schemas.openxmlformats.org/officeDocument/2006/relationships/hyperlink" Target="https://media.kasperskycontenthub.com/wp-content/uploads/sites/43/2018/03/20134940/kaspersky-lab-gauss.pdf" TargetMode="External"/><Relationship Id="rId2060" Type="http://schemas.openxmlformats.org/officeDocument/2006/relationships/hyperlink" Target="https://enigma0x3.net/2017/01/05/lateral-movement-using-the-mmc20-application-com-object/" TargetMode="External"/><Relationship Id="rId2158" Type="http://schemas.openxmlformats.org/officeDocument/2006/relationships/hyperlink" Target="https://www.ghacks.net/2017/09/19/first-chrome-extension-with-javascript-crypto-miner-detected/"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3111" Type="http://schemas.openxmlformats.org/officeDocument/2006/relationships/hyperlink" Target="https://krebsonsecurity.com/2013/10/adobe-to-announce-source-code-customer-data-breach/" TargetMode="External"/><Relationship Id="rId3209" Type="http://schemas.openxmlformats.org/officeDocument/2006/relationships/hyperlink" Target="https://www.freedesktop.org/software/systemd/man/systemd.service.html" TargetMode="External"/><Relationship Id="rId337" Type="http://schemas.openxmlformats.org/officeDocument/2006/relationships/hyperlink" Target="https://www.dsinternals.com/en/retrieving-dpapi-backup-keys-from-active-directory/" TargetMode="External"/><Relationship Id="rId891" Type="http://schemas.openxmlformats.org/officeDocument/2006/relationships/hyperlink" Target="https://www.microsoft.com/security/blog/2020/06/18/inside-microsoft-threat-protection-mapping-attack-chains-from-cloud-to-endpoint/" TargetMode="External"/><Relationship Id="rId989" Type="http://schemas.openxmlformats.org/officeDocument/2006/relationships/hyperlink" Target="https://www.cyber.nj.gov/threat-profiles/trojan-variants/ursnif" TargetMode="External"/><Relationship Id="rId2018" Type="http://schemas.openxmlformats.org/officeDocument/2006/relationships/hyperlink" Target="https://resources.infosecinstitute.com/fast-flux-networks-working-detection-part-2/" TargetMode="External"/><Relationship Id="rId2572" Type="http://schemas.openxmlformats.org/officeDocument/2006/relationships/hyperlink" Target="https://www.ssh.com/ssh/authorized_keys/" TargetMode="External"/><Relationship Id="rId2877" Type="http://schemas.openxmlformats.org/officeDocument/2006/relationships/hyperlink" Target="https://embracethered.com/blog/posts/2021/spoofing-credential-dialogs/" TargetMode="External"/><Relationship Id="rId544" Type="http://schemas.openxmlformats.org/officeDocument/2006/relationships/hyperlink" Target="https://www.fortinet.com/blog/threat-research/deep-analysis-of-new-emotet-variant-part-1.html" TargetMode="External"/><Relationship Id="rId751" Type="http://schemas.openxmlformats.org/officeDocument/2006/relationships/hyperlink" Target="https://www.microsoft.com/security/blog/2022/03/22/dev-0537-criminal-actor-targeting-organizations-for-data-exfiltration-and-destruction/"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1174" Type="http://schemas.openxmlformats.org/officeDocument/2006/relationships/hyperlink" Target="https://securelist.com/octopus-infested-seas-of-central-asia/88200/" TargetMode="External"/><Relationship Id="rId1381" Type="http://schemas.openxmlformats.org/officeDocument/2006/relationships/hyperlink" Target="https://telefonicatech.com/blog/snip3-investigacion-malware" TargetMode="External"/><Relationship Id="rId1479" Type="http://schemas.openxmlformats.org/officeDocument/2006/relationships/hyperlink" Target="https://www.us-cert.gov/ncas/alerts/TA18-201A" TargetMode="External"/><Relationship Id="rId1686" Type="http://schemas.openxmlformats.org/officeDocument/2006/relationships/hyperlink" Target="https://www.fireeye.com/content/dam/fireeye-www/services/pdfs/sans-dfir-2015.pdf" TargetMode="External"/><Relationship Id="rId2225" Type="http://schemas.openxmlformats.org/officeDocument/2006/relationships/hyperlink" Target="https://cwe.mitre.org/top25/index.html" TargetMode="External"/><Relationship Id="rId2432" Type="http://schemas.openxmlformats.org/officeDocument/2006/relationships/hyperlink" Target="https://msdn.microsoft.com/en-us/library/ms677626.aspx" TargetMode="External"/><Relationship Id="rId404" Type="http://schemas.openxmlformats.org/officeDocument/2006/relationships/hyperlink" Target="http://www.welivesecurity.com/wp-content/uploads/2016/10/eset-sednit-part3.pdf" TargetMode="External"/><Relationship Id="rId611" Type="http://schemas.openxmlformats.org/officeDocument/2006/relationships/hyperlink" Target="https://www.group-ib.com/blog/rtm" TargetMode="External"/><Relationship Id="rId1034" Type="http://schemas.openxmlformats.org/officeDocument/2006/relationships/hyperlink" Target="https://researchcenter.paloaltonetworks.com/2017/02/unit-42-title-gamaredon-group-toolset-evolution/" TargetMode="External"/><Relationship Id="rId1241" Type="http://schemas.openxmlformats.org/officeDocument/2006/relationships/hyperlink" Target="http://rkhunter.sourceforge.net/" TargetMode="External"/><Relationship Id="rId1339" Type="http://schemas.openxmlformats.org/officeDocument/2006/relationships/hyperlink" Target="https://blog.talosintelligence.com/2018/08/rocke-champion-of-monero-miners.html" TargetMode="External"/><Relationship Id="rId1893" Type="http://schemas.openxmlformats.org/officeDocument/2006/relationships/hyperlink" Target="https://www.bleepingcomputer.com/tutorials/how-malware-hides-as-a-service/" TargetMode="External"/><Relationship Id="rId2737" Type="http://schemas.openxmlformats.org/officeDocument/2006/relationships/hyperlink" Target="https://www.netskope.com/blog/a-big-catch-cloud-phishing-from-google-app-engine-and-azure-app-service" TargetMode="External"/><Relationship Id="rId2944" Type="http://schemas.openxmlformats.org/officeDocument/2006/relationships/hyperlink" Target="https://www.trustwave.com/en-us/resources/blogs/spiderlabs-blog/the-curious-case-of-the-malicious-iis-module/" TargetMode="External"/><Relationship Id="rId709" Type="http://schemas.openxmlformats.org/officeDocument/2006/relationships/hyperlink" Target="https://securelist.com/winnti-more-than-just-a-game/37029/" TargetMode="External"/><Relationship Id="rId916" Type="http://schemas.openxmlformats.org/officeDocument/2006/relationships/hyperlink" Target="https://support.microsoft.com/en-us/help/3185535/preventing-smb-traffic-from-lateral-connections" TargetMode="External"/><Relationship Id="rId1101" Type="http://schemas.openxmlformats.org/officeDocument/2006/relationships/hyperlink" Target="https://www.rsa.com/content/dam/en/white-paper/rsa-incident-response-emerging-threat-profile-shell-crew.pdf" TargetMode="External"/><Relationship Id="rId1546" Type="http://schemas.openxmlformats.org/officeDocument/2006/relationships/hyperlink" Target="https://unit42.paloaltonetworks.com/clop-ransomware/" TargetMode="External"/><Relationship Id="rId1753" Type="http://schemas.openxmlformats.org/officeDocument/2006/relationships/hyperlink" Target="https://msdn.microsoft.com/library/cc228086.aspx" TargetMode="External"/><Relationship Id="rId1960" Type="http://schemas.openxmlformats.org/officeDocument/2006/relationships/hyperlink" Target="https://www2.fireeye.com/rs/848-DID-242/images/rpt-apt29-hammertoss.pdf" TargetMode="External"/><Relationship Id="rId2804" Type="http://schemas.openxmlformats.org/officeDocument/2006/relationships/hyperlink" Target="https://blog.xpnsec.com/becoming-system/" TargetMode="External"/><Relationship Id="rId45" Type="http://schemas.openxmlformats.org/officeDocument/2006/relationships/hyperlink" Target="https://aws.amazon.com/premiumsupport/knowledge-center/secure-s3-resources/" TargetMode="External"/><Relationship Id="rId1406" Type="http://schemas.openxmlformats.org/officeDocument/2006/relationships/hyperlink" Target="https://www.trendmicro.com/en_us/research/18/a/new-killdisk-variant-hits-financial-organizations-in-latin-america.html" TargetMode="External"/><Relationship Id="rId1613" Type="http://schemas.openxmlformats.org/officeDocument/2006/relationships/hyperlink" Target="https://www.hackingarticles.in/defense-evasion-windows-event-logging-t1562-002/" TargetMode="External"/><Relationship Id="rId1820" Type="http://schemas.openxmlformats.org/officeDocument/2006/relationships/hyperlink" Target="https://twitter.com/PyroTek3/status/1126487227712921600/photo/1" TargetMode="External"/><Relationship Id="rId3066" Type="http://schemas.openxmlformats.org/officeDocument/2006/relationships/hyperlink" Target="https://github.com/decalage2/oletools" TargetMode="External"/><Relationship Id="rId3273" Type="http://schemas.openxmlformats.org/officeDocument/2006/relationships/hyperlink" Target="https://msrc-blog.microsoft.com/2020/12/13/customer-guidance-on-recent-nation-state-cyber-attacks/" TargetMode="External"/><Relationship Id="rId194" Type="http://schemas.openxmlformats.org/officeDocument/2006/relationships/hyperlink" Target="https://blog.talosintelligence.com/2022/05/bitter-apt-adds-bangladesh-to-their.html" TargetMode="External"/><Relationship Id="rId1918" Type="http://schemas.openxmlformats.org/officeDocument/2006/relationships/hyperlink" Target="https://www.fireeye.com/content/dam/fireeye-www/current-threats/pdfs/rpt-mtrends-2016.pdf" TargetMode="External"/><Relationship Id="rId2082" Type="http://schemas.openxmlformats.org/officeDocument/2006/relationships/hyperlink" Target="https://krebsonsecurity.com/2016/10/are-the-days-of-booter-services-numbered/" TargetMode="External"/><Relationship Id="rId3133" Type="http://schemas.openxmlformats.org/officeDocument/2006/relationships/hyperlink" Target="https://docs.microsoft.com/en-us/previous-versions/windows/it-pro/windows-server-2012-r2-and-2012/hh994565(v=ws.11)" TargetMode="External"/><Relationship Id="rId261" Type="http://schemas.openxmlformats.org/officeDocument/2006/relationships/hyperlink" Target="https://www.cyberbit.com/blog/endpoint-security/new-early-bird-code-injection-technique-discovered/" TargetMode="External"/><Relationship Id="rId499" Type="http://schemas.openxmlformats.org/officeDocument/2006/relationships/hyperlink" Target="https://www.fireeye.com/blog/threat-research/2015/07/demonstrating_hustle.html" TargetMode="External"/><Relationship Id="rId2387" Type="http://schemas.openxmlformats.org/officeDocument/2006/relationships/hyperlink" Target="https://www.opm.gov/cybersecurity/cybersecurity-incidents/" TargetMode="External"/><Relationship Id="rId2594" Type="http://schemas.openxmlformats.org/officeDocument/2006/relationships/hyperlink" Target="https://objective-see.com/blog/blog_0x25.html" TargetMode="External"/><Relationship Id="rId3340" Type="http://schemas.openxmlformats.org/officeDocument/2006/relationships/hyperlink" Target="https://www.ired.team/offensive-security/code-injection-process-injection/modulestomping-dll-hollowing-shellcode-injection" TargetMode="External"/><Relationship Id="rId359" Type="http://schemas.openxmlformats.org/officeDocument/2006/relationships/hyperlink" Target="https://www.welivesecurity.com/2019/10/03/casbaneiro-trojan-dangerous-cooking/" TargetMode="External"/><Relationship Id="rId566" Type="http://schemas.openxmlformats.org/officeDocument/2006/relationships/hyperlink" Target="https://gist.github.com/wdormann/fca29e0dcda8b5c0472e73e10c78c3e7" TargetMode="External"/><Relationship Id="rId773" Type="http://schemas.openxmlformats.org/officeDocument/2006/relationships/hyperlink" Target="https://blog.malwarebytes.com/threat-intelligence/2022/03/double-header-isaacwiper-and-caddywiper/" TargetMode="External"/><Relationship Id="rId1196" Type="http://schemas.openxmlformats.org/officeDocument/2006/relationships/hyperlink" Target="http://www.secureworks.com/research/threat-profiles/iron-hemlock" TargetMode="External"/><Relationship Id="rId2247" Type="http://schemas.openxmlformats.org/officeDocument/2006/relationships/hyperlink" Target="https://www.zdnet.com/article/paypal-alert-beware-the-paypai-scam-5000109103/" TargetMode="External"/><Relationship Id="rId2454" Type="http://schemas.openxmlformats.org/officeDocument/2006/relationships/hyperlink" Target="https://www.paloaltonetworks.com/content/dam/pan/en_US/assets/pdf/reports/Unit_42/unit42-wirelurker.pdf" TargetMode="External"/><Relationship Id="rId2899" Type="http://schemas.openxmlformats.org/officeDocument/2006/relationships/hyperlink" Target="https://docs.microsoft.com/previous-versions/windows/desktop/htmlhelp/microsoft-html-help-1-4-sdk" TargetMode="External"/><Relationship Id="rId3200" Type="http://schemas.openxmlformats.org/officeDocument/2006/relationships/hyperlink" Target="https://docs.microsoft.com/office/vba/api/overview/" TargetMode="External"/><Relationship Id="rId121" Type="http://schemas.openxmlformats.org/officeDocument/2006/relationships/hyperlink" Target="https://us-cert.cisa.gov/ncas/analysis-reports/ar21-126a" TargetMode="External"/><Relationship Id="rId219" Type="http://schemas.openxmlformats.org/officeDocument/2006/relationships/hyperlink" Target="https://www.cobaltstrike.com/downloads/reports/tacticstechniquesandprocedures.pdf" TargetMode="External"/><Relationship Id="rId426" Type="http://schemas.openxmlformats.org/officeDocument/2006/relationships/hyperlink" Target="https://twitter.com/Evi1cg/status/935027922397573120" TargetMode="External"/><Relationship Id="rId633" Type="http://schemas.openxmlformats.org/officeDocument/2006/relationships/hyperlink" Target="https://securityintelligence.com/posts/ta505-continues-to-infect-networks-with-sdbbot-rat/" TargetMode="External"/><Relationship Id="rId980" Type="http://schemas.openxmlformats.org/officeDocument/2006/relationships/hyperlink" Target="https://research.nccgroup.com/2018/11/08/rokrat-analysis/" TargetMode="External"/><Relationship Id="rId1056" Type="http://schemas.openxmlformats.org/officeDocument/2006/relationships/hyperlink" Target="https://researchcenter.paloaltonetworks.com/2018/03/unit42-patchwork-continues-deliver-badnews-indian-subcontinent/" TargetMode="External"/><Relationship Id="rId1263" Type="http://schemas.openxmlformats.org/officeDocument/2006/relationships/hyperlink" Target="https://www.symantec.com/security_response/writeup.jsp?docid=2005-081910-3934-99" TargetMode="External"/><Relationship Id="rId2107" Type="http://schemas.openxmlformats.org/officeDocument/2006/relationships/hyperlink" Target="https://cloud.google.com/storage/docs/best-practices" TargetMode="External"/><Relationship Id="rId2314" Type="http://schemas.openxmlformats.org/officeDocument/2006/relationships/hyperlink" Target="https://www.malwarebytes.com/blog/news/2020/04/new-agenttesla-variant-steals-wifi-credentials" TargetMode="External"/><Relationship Id="rId2661" Type="http://schemas.openxmlformats.org/officeDocument/2006/relationships/hyperlink" Target="https://posts.specterops.io/certified-pre-owned-d95910965cd2"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966" Type="http://schemas.openxmlformats.org/officeDocument/2006/relationships/hyperlink" Target="https://blog.sucuri.net/2018/05/shell-logins-as-a-magento-reinfection-vector.html" TargetMode="External"/><Relationship Id="rId840" Type="http://schemas.openxmlformats.org/officeDocument/2006/relationships/hyperlink" Target="https://www.microsoft.com/security/blog/2020/12/28/using-microsoft-365-defender-to-coordinate-protection-against-solorigate/" TargetMode="External"/><Relationship Id="rId938" Type="http://schemas.openxmlformats.org/officeDocument/2006/relationships/hyperlink" Target="https://social.technet.microsoft.com/wiki/contents/articles/12229.windows-system-services-fundamentals.aspx" TargetMode="External"/><Relationship Id="rId1470" Type="http://schemas.openxmlformats.org/officeDocument/2006/relationships/hyperlink" Target="https://www.stigviewer.com/stig/windows_server_2008_r2_member_server/2015-06-25/finding/V-26482" TargetMode="External"/><Relationship Id="rId1568" Type="http://schemas.openxmlformats.org/officeDocument/2006/relationships/hyperlink" Target="http://www.trendmicro.com/cloud-content/us/pdfs/security-intelligence/white-papers/wp_dissecting-lurid-apt.pdf" TargetMode="External"/><Relationship Id="rId1775" Type="http://schemas.openxmlformats.org/officeDocument/2006/relationships/hyperlink" Target="https://www.cisco.com/c/en/us/td/docs/ios-xml/ios/netflow/configuration/15-mt/nf-15-mt-book/nf-detct-analy-thrts.pdf" TargetMode="External"/><Relationship Id="rId2521" Type="http://schemas.openxmlformats.org/officeDocument/2006/relationships/hyperlink" Target="https://kubernetes.io/docs/concepts/security/service-accounts/"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826" Type="http://schemas.openxmlformats.org/officeDocument/2006/relationships/hyperlink" Target="https://web.archive.org/web/20160327101330/http:/www.sixdub.net/?p=367" TargetMode="External"/><Relationship Id="rId67" Type="http://schemas.openxmlformats.org/officeDocument/2006/relationships/hyperlink" Target="https://github.com/NYAN-x-CAT/AsyncRAT-C-Sharp/blob/master/README.md" TargetMode="External"/><Relationship Id="rId700" Type="http://schemas.openxmlformats.org/officeDocument/2006/relationships/hyperlink" Target="https://media.kasperskycontenthub.com/wp-content/uploads/sites/43/2018/03/07180722/Report_Shamoon_StoneDrill_final.pdf" TargetMode="External"/><Relationship Id="rId1123" Type="http://schemas.openxmlformats.org/officeDocument/2006/relationships/hyperlink" Target="https://redcanary.com/blog/blue-mockingbird-cryptominer/" TargetMode="External"/><Relationship Id="rId1330" Type="http://schemas.openxmlformats.org/officeDocument/2006/relationships/hyperlink" Target="https://blog.talosintelligence.com/2017/06/worldwide-ransomware-variant.html" TargetMode="External"/><Relationship Id="rId1428" Type="http://schemas.openxmlformats.org/officeDocument/2006/relationships/hyperlink" Target="https://www.trendmicro.com/en_us/research/21/h/confucius-uses-pegasus-spyware-related-lures-to-target-pakistani.html" TargetMode="External"/><Relationship Id="rId1635" Type="http://schemas.openxmlformats.org/officeDocument/2006/relationships/hyperlink" Target="https://www.sentinelone.com/labs/apt32-multi-stage-macos-trojan-innovates-on-crimeware-scripting-technique/" TargetMode="External"/><Relationship Id="rId1982" Type="http://schemas.openxmlformats.org/officeDocument/2006/relationships/hyperlink" Target="https://portal.msrc.microsoft.com/security-guidance/advisory/ADV170021" TargetMode="External"/><Relationship Id="rId3088" Type="http://schemas.openxmlformats.org/officeDocument/2006/relationships/hyperlink" Target="https://cloud.google.com/logging/docs/audit/configure-data-access" TargetMode="External"/><Relationship Id="rId1842" Type="http://schemas.openxmlformats.org/officeDocument/2006/relationships/hyperlink" Target="https://www.fireeye.com/blog/threat-research/2017/03/dissecting_one_ofap.html" TargetMode="External"/><Relationship Id="rId3295" Type="http://schemas.openxmlformats.org/officeDocument/2006/relationships/hyperlink" Target="https://cloud.google.com/iam/docs/service-account-monitoring" TargetMode="External"/><Relationship Id="rId1702" Type="http://schemas.openxmlformats.org/officeDocument/2006/relationships/hyperlink" Target="https://www.amnesty.org/en/latest/research/2021/07/forensic-methodology-report-how-to-catch-nso-groups-pegasus/" TargetMode="External"/><Relationship Id="rId3155" Type="http://schemas.openxmlformats.org/officeDocument/2006/relationships/hyperlink" Target="https://twitter.com/rfackroyd/status/1639136000755765254" TargetMode="External"/><Relationship Id="rId3362" Type="http://schemas.openxmlformats.org/officeDocument/2006/relationships/hyperlink" Target="https://rhinosecuritylabs.com/aws/s3-ransomware-part-2-prevention-and-defense/" TargetMode="External"/><Relationship Id="rId283" Type="http://schemas.openxmlformats.org/officeDocument/2006/relationships/hyperlink" Target="https://www.cybereason.com/blog/cybereason-vs.-whispergate-wiper" TargetMode="External"/><Relationship Id="rId490" Type="http://schemas.openxmlformats.org/officeDocument/2006/relationships/hyperlink" Target="https://web.archive.org/web/20180808125108/https:/www.fireeye.com/blog/threat-research/2017/03/fin7_spear_phishing.html" TargetMode="External"/><Relationship Id="rId2171" Type="http://schemas.openxmlformats.org/officeDocument/2006/relationships/hyperlink" Target="https://developer.apple.com/documentation/coreservices" TargetMode="External"/><Relationship Id="rId3015" Type="http://schemas.openxmlformats.org/officeDocument/2006/relationships/hyperlink" Target="https://www.sentinelone.com/labs/black-basta-ransomware-attacks-deploy-custom-edr-evasion-tools-tied-to-fin7-threat-actor/" TargetMode="External"/><Relationship Id="rId3222" Type="http://schemas.openxmlformats.org/officeDocument/2006/relationships/hyperlink" Target="https://us-cert.cisa.gov/ncas/analysis-reports/ar21-126a" TargetMode="External"/><Relationship Id="rId143" Type="http://schemas.openxmlformats.org/officeDocument/2006/relationships/hyperlink" Target="https://www.carbonblack.com/2019/05/14/cb-tau-threat-intelligence-notification-jcry-ransomware-pretends-to-be-adobe-flash-player-update-installer/" TargetMode="External"/><Relationship Id="rId350" Type="http://schemas.openxmlformats.org/officeDocument/2006/relationships/hyperlink" Target="http://www.welivesecurity.com/2016/01/03/blackenergy-sshbeardoor-details-2015-attacks-ukrainian-news-media-electric-industry/" TargetMode="External"/><Relationship Id="rId588" Type="http://schemas.openxmlformats.org/officeDocument/2006/relationships/hyperlink" Target="https://github.com/BishopFox/sliver/blob/ea329226636ab8e470086a17f13aa8d330baad22/client/command/network/ifconfig.go" TargetMode="External"/><Relationship Id="rId795" Type="http://schemas.openxmlformats.org/officeDocument/2006/relationships/hyperlink" Target="https://www.mandiant.com/resources/blog/fin13-cybercriminal-mexico" TargetMode="External"/><Relationship Id="rId2031" Type="http://schemas.openxmlformats.org/officeDocument/2006/relationships/hyperlink" Target="https://blog.sucuri.net/2015/08/bind9-denial-of-service-exploit-in-the-wild.html" TargetMode="External"/><Relationship Id="rId2269" Type="http://schemas.openxmlformats.org/officeDocument/2006/relationships/hyperlink" Target="https://docs.microsoft.com/en-us/powershell/module/exchange/?view=exchange-ps" TargetMode="External"/><Relationship Id="rId2476" Type="http://schemas.openxmlformats.org/officeDocument/2006/relationships/hyperlink" Target="https://lockstepgroup.com/blog/monitor-dhcp-scopes-and-detect-man-in-the-middle-attacks/" TargetMode="External"/><Relationship Id="rId2683" Type="http://schemas.openxmlformats.org/officeDocument/2006/relationships/hyperlink" Target="https://docs.microsoft.com/en-us/openspecs/windows_protocols/ms-fscc/6e3f7352-d11c-4d76-8c39-2516a9df36e8" TargetMode="External"/><Relationship Id="rId2890" Type="http://schemas.openxmlformats.org/officeDocument/2006/relationships/hyperlink" Target="https://www.hybrid-analysis.com/sample/28553b3a9d2ad4361d33d29ac4bf771d008e0073cec01b5561c6348a608f8dd7?environmentId=300" TargetMode="External"/><Relationship Id="rId9" Type="http://schemas.openxmlformats.org/officeDocument/2006/relationships/hyperlink" Target="https://adsecurity.org/?p=2288" TargetMode="External"/><Relationship Id="rId210" Type="http://schemas.openxmlformats.org/officeDocument/2006/relationships/hyperlink" Target="http://www.clearskysec.com/oilrig/" TargetMode="External"/><Relationship Id="rId448" Type="http://schemas.openxmlformats.org/officeDocument/2006/relationships/hyperlink" Target="https://www.microsoft.com/security/blog/2018/03/01/finfisher-exposed-a-researchers-tale-of-defeating-traps-tricks-and-complex-virtual-machines/" TargetMode="External"/><Relationship Id="rId655" Type="http://schemas.openxmlformats.org/officeDocument/2006/relationships/hyperlink" Target="https://blogs.jpcert.or.jp/en/2019/09/tscookie-loader.html" TargetMode="External"/><Relationship Id="rId862" Type="http://schemas.openxmlformats.org/officeDocument/2006/relationships/hyperlink" Target="https://technet.microsoft.com/en-us/library/dn408187.aspx" TargetMode="External"/><Relationship Id="rId1078" Type="http://schemas.openxmlformats.org/officeDocument/2006/relationships/hyperlink" Target="https://www.proofpoint.com/us/threat-insight/post/lookback-malware-targets-united-states-utilities-sector-phishing-attacks" TargetMode="External"/><Relationship Id="rId1285" Type="http://schemas.openxmlformats.org/officeDocument/2006/relationships/hyperlink" Target="http://www.symantec.com/connect/blogs/patchwork-cyberespionage-group-expands-targets-governments-wide-range-industries" TargetMode="External"/><Relationship Id="rId1492" Type="http://schemas.openxmlformats.org/officeDocument/2006/relationships/hyperlink" Target="https://www.us-cert.gov/ics/alerts/IR-ALERT-H-16-056-01" TargetMode="External"/><Relationship Id="rId2129" Type="http://schemas.openxmlformats.org/officeDocument/2006/relationships/hyperlink" Target="https://cloud.google.com/compute/docs/reference/rest/v1/instances" TargetMode="External"/><Relationship Id="rId2336" Type="http://schemas.openxmlformats.org/officeDocument/2006/relationships/hyperlink" Target="https://www.netskope.com/blog/nitol-botnet-makes-resurgence-evasive-sandbox-analysis-technique" TargetMode="External"/><Relationship Id="rId2543" Type="http://schemas.openxmlformats.org/officeDocument/2006/relationships/hyperlink" Target="https://blogs.technet.microsoft.com/askpfeplat/2016/04/18/the-importance-of-kb2871997-and-kb2928120-for-credential-protection/" TargetMode="External"/><Relationship Id="rId2750" Type="http://schemas.openxmlformats.org/officeDocument/2006/relationships/hyperlink" Target="https://www.nytimes.com/2021/05/13/technology/colonial-pipeline-ransom.html" TargetMode="External"/><Relationship Id="rId2988" Type="http://schemas.openxmlformats.org/officeDocument/2006/relationships/hyperlink" Target="https://digital.nhs.uk/cyber-alerts/2020/cc-3681" TargetMode="External"/><Relationship Id="rId308" Type="http://schemas.openxmlformats.org/officeDocument/2006/relationships/hyperlink" Target="https://thedfirreport.com/2020/10/18/ryuk-in-5-hours/"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722" Type="http://schemas.openxmlformats.org/officeDocument/2006/relationships/hyperlink" Target="https://kubernetes.io/docs/concepts/security/rbac-good-practices/" TargetMode="External"/><Relationship Id="rId1145" Type="http://schemas.openxmlformats.org/officeDocument/2006/relationships/hyperlink" Target="https://github.com/iadgov/Secure-Host-Baseline/tree/master/EMET" TargetMode="External"/><Relationship Id="rId1352" Type="http://schemas.openxmlformats.org/officeDocument/2006/relationships/hyperlink" Target="https://technet.microsoft.com/en-us/library/bb490866.aspx" TargetMode="External"/><Relationship Id="rId1797" Type="http://schemas.openxmlformats.org/officeDocument/2006/relationships/hyperlink" Target="https://dnsdumpster.com/" TargetMode="External"/><Relationship Id="rId2403" Type="http://schemas.openxmlformats.org/officeDocument/2006/relationships/hyperlink" Target="https://msdn.microsoft.com/library/ms537359.aspx" TargetMode="External"/><Relationship Id="rId2848" Type="http://schemas.openxmlformats.org/officeDocument/2006/relationships/hyperlink" Target="https://us-cert.cisa.gov/APTs-Targeting-IT-Service-Provider-Customers" TargetMode="External"/><Relationship Id="rId89" Type="http://schemas.openxmlformats.org/officeDocument/2006/relationships/hyperlink" Target="https://www.bitdefender.com/files/News/CaseStudies/study/401/Bitdefender-PR-Whitepaper-FIN8-creat5619-en-EN.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212" Type="http://schemas.openxmlformats.org/officeDocument/2006/relationships/hyperlink" Target="https://sensepost.com/blog/2017/outlook-forms-and-shells/" TargetMode="External"/><Relationship Id="rId1657" Type="http://schemas.openxmlformats.org/officeDocument/2006/relationships/hyperlink" Target="https://twitter.com/leoloobeek/status/939248813465853953" TargetMode="External"/><Relationship Id="rId1864" Type="http://schemas.openxmlformats.org/officeDocument/2006/relationships/hyperlink" Target="https://content.fireeye.com/m-trends/rpt-m-trends-2020" TargetMode="External"/><Relationship Id="rId2610" Type="http://schemas.openxmlformats.org/officeDocument/2006/relationships/hyperlink" Target="https://www.thepythoncode.com/article/executing-bash-commands-remotely-in-python" TargetMode="External"/><Relationship Id="rId2708" Type="http://schemas.openxmlformats.org/officeDocument/2006/relationships/hyperlink" Target="https://unit42.paloaltonetworks.com/attackers-tactics-and-techniques-in-unsecured-docker-daemons-revealed/" TargetMode="External"/><Relationship Id="rId2915" Type="http://schemas.openxmlformats.org/officeDocument/2006/relationships/hyperlink" Target="https://www.geeksforgeeks.org/inter-process-communication-ipc/" TargetMode="External"/><Relationship Id="rId1517" Type="http://schemas.openxmlformats.org/officeDocument/2006/relationships/hyperlink" Target="https://researchcenter.paloaltonetworks.com/2017/11/unit42-muddying-the-water-targeted-attacks-in-the-middle-east/" TargetMode="External"/><Relationship Id="rId1724" Type="http://schemas.openxmlformats.org/officeDocument/2006/relationships/hyperlink" Target="https://www.trendmicro.com/en_us/research/20/e/netwalker-fileless-ransomware-injected-via-reflective-loading.html" TargetMode="External"/><Relationship Id="rId3177" Type="http://schemas.openxmlformats.org/officeDocument/2006/relationships/hyperlink" Target="https://www.proofpoint.com/us/blog/threat-insight/injection-new-black-novel-rtf-template-inject-technique-poised-widespread" TargetMode="External"/><Relationship Id="rId16" Type="http://schemas.openxmlformats.org/officeDocument/2006/relationships/hyperlink" Target="https://web.archive.org/web/20180615122133/https:/www.intezer.com/miragefox-apt15-resurfaces-with-new-tools-based-on-old-ones/" TargetMode="External"/><Relationship Id="rId1931" Type="http://schemas.openxmlformats.org/officeDocument/2006/relationships/hyperlink" Target="https://practical365.com/clients/office-365-proplus/outlook-cached-mode-ost-file-sizes/" TargetMode="External"/><Relationship Id="rId3037" Type="http://schemas.openxmlformats.org/officeDocument/2006/relationships/hyperlink" Target="https://ubuntu.com/server/docs/service-sssd" TargetMode="External"/><Relationship Id="rId3384" Type="http://schemas.openxmlformats.org/officeDocument/2006/relationships/hyperlink" Target="https://www.bleepingcomputer.com/news/security/hackers-exploited-salesforce-zero-day-in-facebook-phishing-attack/" TargetMode="External"/><Relationship Id="rId2193" Type="http://schemas.openxmlformats.org/officeDocument/2006/relationships/hyperlink" Target="https://adsecurity.org/?p=2293" TargetMode="External"/><Relationship Id="rId2498" Type="http://schemas.openxmlformats.org/officeDocument/2006/relationships/hyperlink" Target="https://medium.com/threatpunter/detecting-lateral-movement-using-sysmon-and-splunk-318d3be141bc" TargetMode="External"/><Relationship Id="rId3244" Type="http://schemas.openxmlformats.org/officeDocument/2006/relationships/hyperlink" Target="https://www.ptsecurity.com/upload/corporate/ww-en/analytics/Cobalt-Snatch-eng.pdf" TargetMode="External"/><Relationship Id="rId165" Type="http://schemas.openxmlformats.org/officeDocument/2006/relationships/hyperlink" Target="https://research.checkpoint.com/2020/naikon-apt-cyber-espionage-reloaded/" TargetMode="External"/><Relationship Id="rId372" Type="http://schemas.openxmlformats.org/officeDocument/2006/relationships/hyperlink" Target="https://www.welivesecurity.com/wp-content/uploads/2021/06/eset_gelsemium.pdf" TargetMode="External"/><Relationship Id="rId677" Type="http://schemas.openxmlformats.org/officeDocument/2006/relationships/hyperlink" Target="https://securelist.com/dridex-a-history-of-evolution/78531/" TargetMode="External"/><Relationship Id="rId2053" Type="http://schemas.openxmlformats.org/officeDocument/2006/relationships/hyperlink" Target="https://learn.microsoft.com/windows-hardware/drivers/print/introduction-to-print-processors" TargetMode="External"/><Relationship Id="rId2260" Type="http://schemas.openxmlformats.org/officeDocument/2006/relationships/hyperlink" Target="https://github.com/madler/zlib" TargetMode="External"/><Relationship Id="rId2358" Type="http://schemas.openxmlformats.org/officeDocument/2006/relationships/hyperlink" Target="https://github.com/redcanaryco/atomic-red-team/blob/master/atomics/T1562.002/T1562.002.md" TargetMode="External"/><Relationship Id="rId3104" Type="http://schemas.openxmlformats.org/officeDocument/2006/relationships/hyperlink" Target="https://en.wikipedia.org/wiki/Screensaver" TargetMode="External"/><Relationship Id="rId3311" Type="http://schemas.openxmlformats.org/officeDocument/2006/relationships/hyperlink" Target="https://pdfs.semanticscholar.org/2721/3d206bc3c1e8c229fb4820b6af09e7f975da.pdf" TargetMode="External"/><Relationship Id="rId232" Type="http://schemas.openxmlformats.org/officeDocument/2006/relationships/hyperlink" Target="https://www.linkedin.com/pulse/raas-avoslocker-incident-response-analysis-fl%C3%A1vio-costa?trk=articles_directory" TargetMode="External"/><Relationship Id="rId884" Type="http://schemas.openxmlformats.org/officeDocument/2006/relationships/hyperlink" Target="https://docs.microsoft.com/en-us/windows-server/administration/windows-commands/ftp" TargetMode="External"/><Relationship Id="rId2120" Type="http://schemas.openxmlformats.org/officeDocument/2006/relationships/hyperlink" Target="https://docs.microsoft.com/windows/desktop/secauthz/dacls-and-aces" TargetMode="External"/><Relationship Id="rId2565" Type="http://schemas.openxmlformats.org/officeDocument/2006/relationships/hyperlink" Target="https://docs.microsoft.com/en-us/previous-versions/windows/it-pro/windows-server-2012-r2-and-2012/hh994565(v%3Dws.11)" TargetMode="External"/><Relationship Id="rId2772" Type="http://schemas.openxmlformats.org/officeDocument/2006/relationships/hyperlink" Target="https://cloud.google.com/sdk/gcloud/reference/compute/os-login/ssh-keys/add" TargetMode="External"/><Relationship Id="rId3409" Type="http://schemas.openxmlformats.org/officeDocument/2006/relationships/hyperlink" Target="https://redcanary.com/blog/cor_profiler-for-persistence/" TargetMode="External"/><Relationship Id="rId537" Type="http://schemas.openxmlformats.org/officeDocument/2006/relationships/hyperlink" Target="https://www.forcepoint.com/blog/x-labs/bitter-targeted-attack-against-pakistan" TargetMode="External"/><Relationship Id="rId744" Type="http://schemas.openxmlformats.org/officeDocument/2006/relationships/hyperlink" Target="https://developer.apple.com/business/documentation/Configuration-Profile-Reference.pdf" TargetMode="External"/><Relationship Id="rId951" Type="http://schemas.openxmlformats.org/officeDocument/2006/relationships/hyperlink" Target="https://support.microsoft.com/en-us/help/2871997/microsoft-security-advisory-update-to-improve-credentials-protection-a" TargetMode="External"/><Relationship Id="rId1167" Type="http://schemas.openxmlformats.org/officeDocument/2006/relationships/hyperlink" Target="https://securelist.com/my-name-is-dtrack/93338/" TargetMode="External"/><Relationship Id="rId1374" Type="http://schemas.openxmlformats.org/officeDocument/2006/relationships/hyperlink" Target="https://technet.microsoft.com/library/cc938799.aspx" TargetMode="External"/><Relationship Id="rId1581" Type="http://schemas.openxmlformats.org/officeDocument/2006/relationships/hyperlink" Target="https://wald0.com/?p=179" TargetMode="External"/><Relationship Id="rId1679" Type="http://schemas.openxmlformats.org/officeDocument/2006/relationships/hyperlink" Target="https://www.offensive-security.com/metasploit-unleashed/vnc-authentication/" TargetMode="External"/><Relationship Id="rId2218" Type="http://schemas.openxmlformats.org/officeDocument/2006/relationships/hyperlink" Target="https://blog.talosintelligence.com/ipfs-abuse/" TargetMode="External"/><Relationship Id="rId2425" Type="http://schemas.openxmlformats.org/officeDocument/2006/relationships/hyperlink" Target="https://izyknows.medium.com/linux-auditd-for-threat-detection-d06c8b941505" TargetMode="External"/><Relationship Id="rId2632" Type="http://schemas.openxmlformats.org/officeDocument/2006/relationships/hyperlink" Target="http://www.hexacorn.com/blog/2017/04/19/beyond-good-ol-run-key-part-62/" TargetMode="External"/><Relationship Id="rId80" Type="http://schemas.openxmlformats.org/officeDocument/2006/relationships/hyperlink" Target="https://labs.bishopfox.com/tech-blog/sliver" TargetMode="External"/><Relationship Id="rId604" Type="http://schemas.openxmlformats.org/officeDocument/2006/relationships/hyperlink" Target="https://blog.google/threat-analysis-group/new-campaign-targeting-security-researchers/" TargetMode="External"/><Relationship Id="rId811" Type="http://schemas.openxmlformats.org/officeDocument/2006/relationships/hyperlink" Target="https://www.mcafee.com/enterprise/en-us/assets/reports/rp-operation-dianxun.pdf" TargetMode="External"/><Relationship Id="rId1027" Type="http://schemas.openxmlformats.org/officeDocument/2006/relationships/hyperlink" Target="https://www.pwc.co.uk/issues/cyber-security-services/insights/cleaning-up-after-wellmess.html" TargetMode="External"/><Relationship Id="rId1234" Type="http://schemas.openxmlformats.org/officeDocument/2006/relationships/hyperlink" Target="https://news.sophos.com/en-us/2022/07/14/blackcat-ransomware-attacks-not-merely-a-byproduct-of-bad-luck/" TargetMode="External"/><Relationship Id="rId1441" Type="http://schemas.openxmlformats.org/officeDocument/2006/relationships/hyperlink" Target="https://documents.trendmicro.com/assets/tech-brief-untangling-the-patchwork-cyberespionage-group.pdf" TargetMode="External"/><Relationship Id="rId1886" Type="http://schemas.openxmlformats.org/officeDocument/2006/relationships/hyperlink" Target="https://cloud.google.com/identity/docs/reference/rest" TargetMode="External"/><Relationship Id="rId2937" Type="http://schemas.openxmlformats.org/officeDocument/2006/relationships/hyperlink" Target="https://researchcenter.paloaltonetworks.com/2017/03/unit42-pulling-back-the-curtains-on-encodedcommand-powershell-attacks/" TargetMode="External"/><Relationship Id="rId909" Type="http://schemas.openxmlformats.org/officeDocument/2006/relationships/hyperlink" Target="https://www.microsoft.com/security/blog/2022/06/02/exposing-polonium-activity-and-infrastructure-targeting-israeli-organizations/" TargetMode="External"/><Relationship Id="rId1301" Type="http://schemas.openxmlformats.org/officeDocument/2006/relationships/hyperlink" Target="https://symantec-enterprise-blogs.security.com/blogs/threat-intelligence/ukraine-wiper-malware-russia" TargetMode="External"/><Relationship Id="rId1539" Type="http://schemas.openxmlformats.org/officeDocument/2006/relationships/hyperlink" Target="https://unit42.paloaltonetworks.com/ukraine-cyber-conflict-cve-2021-32648-whispergate/"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953" Type="http://schemas.openxmlformats.org/officeDocument/2006/relationships/hyperlink" Target="https://www.secureworks.com/research/wcry-ransomware-analysis" TargetMode="External"/><Relationship Id="rId3199" Type="http://schemas.openxmlformats.org/officeDocument/2006/relationships/hyperlink" Target="https://docs.microsoft.com/previous-versions/1kw29xwf(v=vs.85)" TargetMode="External"/><Relationship Id="rId38" Type="http://schemas.openxmlformats.org/officeDocument/2006/relationships/hyperlink" Target="https://blogs.akamai.com/2018/01/a-death-match-of-domain-generation-algorithms.html" TargetMode="External"/><Relationship Id="rId1606" Type="http://schemas.openxmlformats.org/officeDocument/2006/relationships/hyperlink" Target="https://www.alienvault.com/blogs/labs-research/macspy-os-x-rat-as-a-service" TargetMode="External"/><Relationship Id="rId1813" Type="http://schemas.openxmlformats.org/officeDocument/2006/relationships/hyperlink" Target="https://docs.microsoft.com/archive/blogs/gauravseth/the-world-of-jscript-javascript-ecmascript" TargetMode="External"/><Relationship Id="rId3059" Type="http://schemas.openxmlformats.org/officeDocument/2006/relationships/hyperlink" Target="https://docs.microsoft.com/en-us/azure/virtual-machines/windows/instance-metadata-service?tabs=windows" TargetMode="External"/><Relationship Id="rId3266" Type="http://schemas.openxmlformats.org/officeDocument/2006/relationships/hyperlink" Target="https://dr4k0nia.github.io/dotnet/coding/2022/08/10/HInvoke-and-avoiding-PInvoke.html?s=03" TargetMode="External"/><Relationship Id="rId187" Type="http://schemas.openxmlformats.org/officeDocument/2006/relationships/hyperlink" Target="https://tools.cisco.com/security/center/resources/integrity_assurance.html" TargetMode="External"/><Relationship Id="rId394" Type="http://schemas.openxmlformats.org/officeDocument/2006/relationships/hyperlink" Target="http://www.welivesecurity.com/wp-content/uploads/2016/05/Operation-Groundbait.pdf" TargetMode="External"/><Relationship Id="rId2075" Type="http://schemas.openxmlformats.org/officeDocument/2006/relationships/hyperlink" Target="https://book.hacktricks.xyz/linux-hardening/privilege-escalation" TargetMode="External"/><Relationship Id="rId2282" Type="http://schemas.openxmlformats.org/officeDocument/2006/relationships/hyperlink" Target="https://medium.com/checkmarx-security/webhook-party-malicious-packages-caught-exfiltrating-data-via-legit-webhook-services-6e046b07d191" TargetMode="External"/><Relationship Id="rId3126" Type="http://schemas.openxmlformats.org/officeDocument/2006/relationships/hyperlink" Target="https://adsecurity.org/?p=2011" TargetMode="External"/><Relationship Id="rId254" Type="http://schemas.openxmlformats.org/officeDocument/2006/relationships/hyperlink" Target="https://www.crowdstrike.com/blog/duck-hunting-with-falcon-complete-qakbot-zip-based-campaign/" TargetMode="External"/><Relationship Id="rId699" Type="http://schemas.openxmlformats.org/officeDocument/2006/relationships/hyperlink" Target="https://securelist.com/sofacy-apt-hits-high-profile-targets-with-updated-toolset/72924/" TargetMode="External"/><Relationship Id="rId1091" Type="http://schemas.openxmlformats.org/officeDocument/2006/relationships/hyperlink" Target="https://www.proofpoint.com/us/threat-insight/post/leaked-ammyy-admin-source-code-turned-malware" TargetMode="External"/><Relationship Id="rId2587" Type="http://schemas.openxmlformats.org/officeDocument/2006/relationships/hyperlink" Target="https://docs.aws.amazon.com/IAM/latest/UserGuide/id_roles_use_passrole.html" TargetMode="External"/><Relationship Id="rId2794" Type="http://schemas.openxmlformats.org/officeDocument/2006/relationships/hyperlink" Target="https://learn.microsoft.com/en-us/windows/win32/secauthn/network-provider-api" TargetMode="External"/><Relationship Id="rId3333" Type="http://schemas.openxmlformats.org/officeDocument/2006/relationships/hyperlink" Target="https://msdn.microsoft.com/ms724961.aspx" TargetMode="External"/><Relationship Id="rId114" Type="http://schemas.openxmlformats.org/officeDocument/2006/relationships/hyperlink" Target="https://www.cisecurity.org/white-papers/ms-isac-security-primer-emotet/" TargetMode="External"/><Relationship Id="rId461" Type="http://schemas.openxmlformats.org/officeDocument/2006/relationships/hyperlink" Target="https://www.fireeye.com/blog/threat-research/2017/05/cyber-espionage-apt32.html" TargetMode="External"/><Relationship Id="rId559" Type="http://schemas.openxmlformats.org/officeDocument/2006/relationships/hyperlink" Target="https://github.com/GhostPack/Certify/" TargetMode="External"/><Relationship Id="rId766" Type="http://schemas.openxmlformats.org/officeDocument/2006/relationships/hyperlink" Target="https://blog.malwarebytes.com/threat-analysis/2020/04/new-agenttesla-variant-steals-wifi-credentials/" TargetMode="External"/><Relationship Id="rId1189" Type="http://schemas.openxmlformats.org/officeDocument/2006/relationships/hyperlink" Target="https://www.secureworks.com/blog/iranian-pupyrat-bites-middle-eastern-organizations" TargetMode="External"/><Relationship Id="rId1396" Type="http://schemas.openxmlformats.org/officeDocument/2006/relationships/hyperlink" Target="https://www.trendmicro.com/vinfo/us/security/news/ransomware-spotlight/ransomware-spotlight-blackbasta" TargetMode="External"/><Relationship Id="rId2142" Type="http://schemas.openxmlformats.org/officeDocument/2006/relationships/hyperlink" Target="https://docs.microsoft.com/en-us/windows/win32/msi/alwaysinstallelevated" TargetMode="External"/><Relationship Id="rId2447" Type="http://schemas.openxmlformats.org/officeDocument/2006/relationships/hyperlink" Target="https://docs.microsoft.com/windows/security/threat-protection/auditing/event-4657" TargetMode="External"/><Relationship Id="rId3400" Type="http://schemas.openxmlformats.org/officeDocument/2006/relationships/hyperlink" Target="https://docs.microsoft.com/en-us/troubleshoot/windows-server/system-management-components/what-is-microsoft-management-console" TargetMode="External"/><Relationship Id="rId321" Type="http://schemas.openxmlformats.org/officeDocument/2006/relationships/hyperlink" Target="https://techcommunity.microsoft.com/t5/microsoft-365-blog/helping-users-stay-safe-blocking-internet-macros-by-default-in/ba-p/3071805" TargetMode="External"/><Relationship Id="rId419" Type="http://schemas.openxmlformats.org/officeDocument/2006/relationships/hyperlink" Target="https://blog.alyac.co.kr/2234" TargetMode="External"/><Relationship Id="rId626" Type="http://schemas.openxmlformats.org/officeDocument/2006/relationships/hyperlink" Target="https://www.howtogeek.com/205086/beginner-how-to-make-windows-show-file-extensions/" TargetMode="External"/><Relationship Id="rId973" Type="http://schemas.openxmlformats.org/officeDocument/2006/relationships/hyperlink" Target="https://research.nccgroup.com/2022/06/06/shining-the-light-on-black-basta/" TargetMode="External"/><Relationship Id="rId1049" Type="http://schemas.openxmlformats.org/officeDocument/2006/relationships/hyperlink" Target="http://researchcenter.paloaltonetworks.com/2016/02/t9000-advanced-modular-backdoor-uses-complex-anti-analysis-techniques/" TargetMode="External"/><Relationship Id="rId1256" Type="http://schemas.openxmlformats.org/officeDocument/2006/relationships/hyperlink" Target="http://www.symantec.com/connect/blogs/buckeye-cyberespionage-group-shifts-gaze-us-hong-kong" TargetMode="External"/><Relationship Id="rId2002" Type="http://schemas.openxmlformats.org/officeDocument/2006/relationships/hyperlink" Target="https://www.cyberark.com/resources/blog/cyberark-labs-from-safe-mode-to-domain-compromise" TargetMode="External"/><Relationship Id="rId2307" Type="http://schemas.openxmlformats.org/officeDocument/2006/relationships/hyperlink" Target="https://www.mdsec.co.uk/2020/06/detecting-and-advancing-in-memory-net-tradecraft/" TargetMode="External"/><Relationship Id="rId2654" Type="http://schemas.openxmlformats.org/officeDocument/2006/relationships/hyperlink" Target="https://fileinfo.com/extension/plist" TargetMode="External"/><Relationship Id="rId2861" Type="http://schemas.openxmlformats.org/officeDocument/2006/relationships/hyperlink" Target="https://support.apple.com/guide/deployment/system-and-kernel-extensions-in-macos-depa5fb8376f/web" TargetMode="External"/><Relationship Id="rId2959" Type="http://schemas.openxmlformats.org/officeDocument/2006/relationships/hyperlink" Target="https://www.varonis.com/blog/power-automate-data-exfiltration" TargetMode="External"/><Relationship Id="rId833" Type="http://schemas.openxmlformats.org/officeDocument/2006/relationships/hyperlink" Target="https://medium.com/d-hunter/a-look-into-konni-2019-campaign-b45a0f321e9b" TargetMode="External"/><Relationship Id="rId1116" Type="http://schemas.openxmlformats.org/officeDocument/2006/relationships/hyperlink" Target="https://redcanary.com/threat-detection-report/threats/dridex/" TargetMode="External"/><Relationship Id="rId1463" Type="http://schemas.openxmlformats.org/officeDocument/2006/relationships/hyperlink" Target="https://www.trustwave.com/en-us/resources/blogs/spiderlabs-blog/pillowmint-fin7s-monkey-thief/" TargetMode="External"/><Relationship Id="rId1670" Type="http://schemas.openxmlformats.org/officeDocument/2006/relationships/hyperlink" Target="https://www.7-zip.org/" TargetMode="External"/><Relationship Id="rId1768" Type="http://schemas.openxmlformats.org/officeDocument/2006/relationships/hyperlink" Target="https://www.cisco.com/c/en/us/td/docs/ios-xml/ios/fundamentals/command/cf_command_ref/F_through_K.html" TargetMode="External"/><Relationship Id="rId2514" Type="http://schemas.openxmlformats.org/officeDocument/2006/relationships/hyperlink" Target="http://hick.org/code/skape/papers/needle.txt" TargetMode="External"/><Relationship Id="rId2721" Type="http://schemas.openxmlformats.org/officeDocument/2006/relationships/hyperlink" Target="https://lolbas-project.github.io/lolbas/Binaries/Mshta/" TargetMode="External"/><Relationship Id="rId2819" Type="http://schemas.openxmlformats.org/officeDocument/2006/relationships/hyperlink" Target="https://web-assets.esetstatic.com/wls/2021/10/eset_fontonlake.pdf" TargetMode="External"/><Relationship Id="rId900" Type="http://schemas.openxmlformats.org/officeDocument/2006/relationships/hyperlink" Target="https://learn.microsoft.com/en-us/exchange/security-and-compliance/mail-flow-rules/manage-mail-flow-rules" TargetMode="External"/><Relationship Id="rId1323" Type="http://schemas.openxmlformats.org/officeDocument/2006/relationships/hyperlink" Target="https://blog.talosintelligence.com/2021/11/kimsuky-abuses-blogs-delivers-malware.html" TargetMode="External"/><Relationship Id="rId1530" Type="http://schemas.openxmlformats.org/officeDocument/2006/relationships/hyperlink" Target="https://unit42.paloaltonetworks.com/malware-used-by-rocke-group-evolves-to-evade-detection-by-cloud-security-products/" TargetMode="External"/><Relationship Id="rId1628" Type="http://schemas.openxmlformats.org/officeDocument/2006/relationships/hyperlink" Target="https://objective-see.com/blog/blog_0x4E.html" TargetMode="External"/><Relationship Id="rId1975" Type="http://schemas.openxmlformats.org/officeDocument/2006/relationships/hyperlink" Target="https://news.sophos.com/en-us/2020/05/21/ragnar-locker-ransomware-deploys-virtual-machine-to-dodge-security/" TargetMode="External"/><Relationship Id="rId3190" Type="http://schemas.openxmlformats.org/officeDocument/2006/relationships/hyperlink" Target="https://pentestlab.blog/2017/04/03/token-manipulation/" TargetMode="External"/><Relationship Id="rId1835" Type="http://schemas.openxmlformats.org/officeDocument/2006/relationships/hyperlink" Target="https://kubernetes.io/docs/concepts/workloads/controllers/job/" TargetMode="External"/><Relationship Id="rId3050" Type="http://schemas.openxmlformats.org/officeDocument/2006/relationships/hyperlink" Target="https://arstechnica.com/information-technology/2015/03/massive-denial-of-service-attack-on-github-tied-to-chinese-government/" TargetMode="External"/><Relationship Id="rId3288" Type="http://schemas.openxmlformats.org/officeDocument/2006/relationships/hyperlink" Target="https://blog.talosintelligence.com/2020/06/promethium-extends-with-strongpity3.html" TargetMode="External"/><Relationship Id="rId1902" Type="http://schemas.openxmlformats.org/officeDocument/2006/relationships/hyperlink" Target="https://www.recordedfuture.com/cobalt-strike-servers/" TargetMode="External"/><Relationship Id="rId2097" Type="http://schemas.openxmlformats.org/officeDocument/2006/relationships/hyperlink" Target="https://posts.specterops.io/through-the-looking-glass-part-1-f539ae308512" TargetMode="External"/><Relationship Id="rId3148" Type="http://schemas.openxmlformats.org/officeDocument/2006/relationships/hyperlink" Target="https://www.microsoft.com/security/blog/2021/05/27/new-sophisticated-email-based-attack-from-nobelium/" TargetMode="External"/><Relationship Id="rId3355" Type="http://schemas.openxmlformats.org/officeDocument/2006/relationships/hyperlink" Target="http://www.gmer.net/" TargetMode="External"/><Relationship Id="rId276" Type="http://schemas.openxmlformats.org/officeDocument/2006/relationships/hyperlink" Target="https://www.cybereason.com/blog/operation-cuckoobees-deep-dive-into-stealthy-winnti-techniques" TargetMode="External"/><Relationship Id="rId483" Type="http://schemas.openxmlformats.org/officeDocument/2006/relationships/hyperlink" Target="https://www.fireeye.com/blog/threat-research/2021/03/detection-response-to-exploitation-of-microsoft-exchange-zero-day-vulnerabilities.html" TargetMode="External"/><Relationship Id="rId690" Type="http://schemas.openxmlformats.org/officeDocument/2006/relationships/hyperlink" Target="http://www.securelist.com/en/downloads/vlpdfs/kaspersky-the-net-traveler-part1-final.pdf"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71" Type="http://schemas.openxmlformats.org/officeDocument/2006/relationships/hyperlink" Target="https://www.bleepingcomputer.com/news/security/new-godlua-malware-evades-traffic-monitoring-via-dns-over-https/" TargetMode="External"/><Relationship Id="rId3008" Type="http://schemas.openxmlformats.org/officeDocument/2006/relationships/hyperlink" Target="https://blog.gdatasoftware.com/2014/10/23941-com-object-hijacking-the-discreet-way-of-persistence" TargetMode="External"/><Relationship Id="rId3215" Type="http://schemas.openxmlformats.org/officeDocument/2006/relationships/hyperlink" Target="https://specifications.freedesktop.org/autostart-spec/autostart-spec-latest.html" TargetMode="External"/><Relationship Id="rId136" Type="http://schemas.openxmlformats.org/officeDocument/2006/relationships/hyperlink" Target="https://github.com/byt3bl33d3r/CrackMapExec/wiki/SMB-Command-Reference" TargetMode="External"/><Relationship Id="rId343" Type="http://schemas.openxmlformats.org/officeDocument/2006/relationships/hyperlink" Target="https://www.dragos.com/wp-content/uploads/CRASHOVERRIDE2018.pdf" TargetMode="External"/><Relationship Id="rId550" Type="http://schemas.openxmlformats.org/officeDocument/2006/relationships/hyperlink" Target="https://researchcenter.paloaltonetworks.com/2016/02/a-look-into-fysbis-sofacys-linux-backdoor/" TargetMode="External"/><Relationship Id="rId788" Type="http://schemas.openxmlformats.org/officeDocument/2006/relationships/hyperlink" Target="https://www.mandiant.com/resources/tracking-apt29-phishing-campaigns" TargetMode="External"/><Relationship Id="rId995" Type="http://schemas.openxmlformats.org/officeDocument/2006/relationships/hyperlink" Target="https://insight-jp.nttsecurity.com/post/102hf3q/flagpro-the-new-malware-used-by-blacktech" TargetMode="External"/><Relationship Id="rId1180" Type="http://schemas.openxmlformats.org/officeDocument/2006/relationships/hyperlink" Target="https://securelist.com/introducing-whitebear/81638/" TargetMode="External"/><Relationship Id="rId2024" Type="http://schemas.openxmlformats.org/officeDocument/2006/relationships/hyperlink" Target="https://www.cyber.gov.au/sites/default/files/2019-03/spoof_email_sender_policy_framework.pdf" TargetMode="External"/><Relationship Id="rId2231" Type="http://schemas.openxmlformats.org/officeDocument/2006/relationships/hyperlink" Target="https://www.owasp.org/index.php/Category:OWASP_Top_Ten_Project" TargetMode="External"/><Relationship Id="rId2469" Type="http://schemas.openxmlformats.org/officeDocument/2006/relationships/hyperlink" Target="http://msdn.microsoft.com/en-us/library/ms687393" TargetMode="External"/><Relationship Id="rId2676" Type="http://schemas.openxmlformats.org/officeDocument/2006/relationships/hyperlink" Target="https://www.fireeye.com/blog/threat-research/2019/01/global-dns-hijacking-campaign-dns-record-manipulation-at-scale.html" TargetMode="External"/><Relationship Id="rId2883" Type="http://schemas.openxmlformats.org/officeDocument/2006/relationships/hyperlink" Target="https://modexp.wordpress.com/2019/05/25/windows-injection-finspy/" TargetMode="External"/><Relationship Id="rId203" Type="http://schemas.openxmlformats.org/officeDocument/2006/relationships/hyperlink" Target="http://www.symantec.com/connect/blogs/trojanzeroaccessc-hidden-ntfs-ea" TargetMode="External"/><Relationship Id="rId648" Type="http://schemas.openxmlformats.org/officeDocument/2006/relationships/hyperlink" Target="https://www.intezer.com/blog-hiddenwasp-malware-targeting-linux-systems/"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1040" Type="http://schemas.openxmlformats.org/officeDocument/2006/relationships/hyperlink" Target="http://researchcenter.paloaltonetworks.com/2016/05/the-oilrig-campaign-attacks-on-saudi-arabian-organizations-deliver-helminth-backdoor/" TargetMode="External"/><Relationship Id="rId1278" Type="http://schemas.openxmlformats.org/officeDocument/2006/relationships/hyperlink" Target="https://www.symantec.com/blogs/threat-intelligence/seedworm-espionage-group" TargetMode="External"/><Relationship Id="rId1485" Type="http://schemas.openxmlformats.org/officeDocument/2006/relationships/hyperlink" Target="https://www.us-cert.gov/ncas/alerts/TA17-181A" TargetMode="External"/><Relationship Id="rId1692" Type="http://schemas.openxmlformats.org/officeDocument/2006/relationships/hyperlink" Target="https://www.trendmicro.com/vinfo/us/threat-encyclopedia/web-attack/125/how-dns-changer-trojans-direct-users-to-threats" TargetMode="External"/><Relationship Id="rId2329" Type="http://schemas.openxmlformats.org/officeDocument/2006/relationships/hyperlink" Target="https://www.youtube.com/watch?v=nJ0UsyiUEqQ" TargetMode="External"/><Relationship Id="rId2536" Type="http://schemas.openxmlformats.org/officeDocument/2006/relationships/hyperlink" Target="https://www.crowdstrike.com/blog/falcon-overwatch-contributes-to-blackcat-protection/" TargetMode="External"/><Relationship Id="rId2743" Type="http://schemas.openxmlformats.org/officeDocument/2006/relationships/hyperlink" Target="https://www.justice.gov/usao-cdca/pr/3-north-korean-military-hackers-indicted-wide-ranging-scheme-commit-cyber-attacks-and" TargetMode="External"/><Relationship Id="rId410"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mandiant.com/resources/blog/dissecting-netwire-phishing-campaigns-usage-process-hollowing" TargetMode="External"/><Relationship Id="rId715" Type="http://schemas.openxmlformats.org/officeDocument/2006/relationships/hyperlink" Target="https://www.kroll.com/en/insights/publications/cyber/qakbot-malware-exfiltrating-emails-thread-hijacking-attacks" TargetMode="External"/><Relationship Id="rId922" Type="http://schemas.openxmlformats.org/officeDocument/2006/relationships/hyperlink" Target="https://blogs.technet.microsoft.com/secguide/2018/12/10/remote-use-of-local-accounts-laps-changes-everything/" TargetMode="External"/><Relationship Id="rId1138" Type="http://schemas.openxmlformats.org/officeDocument/2006/relationships/hyperlink" Target="https://web.archive.org/web/20200125132645/https:/www.sans.org/security-resources/malwarefaq/conficker-worm" TargetMode="External"/><Relationship Id="rId1345" Type="http://schemas.openxmlformats.org/officeDocument/2006/relationships/hyperlink" Target="https://blog.talosintelligence.com/2021/09/tinyturla.html" TargetMode="External"/><Relationship Id="rId1552" Type="http://schemas.openxmlformats.org/officeDocument/2006/relationships/hyperlink" Target="https://unit42.paloaltonetworks.com/unit42-new-improved-macos-backdoor-oceanlotus/" TargetMode="External"/><Relationship Id="rId1997" Type="http://schemas.openxmlformats.org/officeDocument/2006/relationships/hyperlink" Target="https://www.securityweek.com/iranian-hackers-targeted-us-officials-elaborate-social-media-attack-operation" TargetMode="External"/><Relationship Id="rId2603" Type="http://schemas.openxmlformats.org/officeDocument/2006/relationships/hyperlink" Target="https://cloud.google.com/logging/docs/audit" TargetMode="External"/><Relationship Id="rId2950" Type="http://schemas.openxmlformats.org/officeDocument/2006/relationships/hyperlink" Target="https://threatexpress.com/blogs/2017/metatwin-borrowing-microsoft-metadata-and-digital-signatures-to-hide-binaries/" TargetMode="External"/><Relationship Id="rId1205" Type="http://schemas.openxmlformats.org/officeDocument/2006/relationships/hyperlink" Target="https://www.secureworks.com/blog/notpetya-campaign-what-we-know-about-the-latest-global-ransomware-attack" TargetMode="External"/><Relationship Id="rId1857" Type="http://schemas.openxmlformats.org/officeDocument/2006/relationships/hyperlink" Target="https://technet.microsoft.com/en-US/magazine/2009.07.uac.aspx" TargetMode="External"/><Relationship Id="rId2810" Type="http://schemas.openxmlformats.org/officeDocument/2006/relationships/hyperlink" Target="https://blog.christophetd.fr/building-an-office-macro-to-spoof-process-parent-and-command-line/" TargetMode="External"/><Relationship Id="rId2908" Type="http://schemas.openxmlformats.org/officeDocument/2006/relationships/hyperlink" Target="https://www.fortinet.com/blog/psirt-blogs/fg-ir-22-369-psirt-analysis" TargetMode="External"/><Relationship Id="rId51" Type="http://schemas.openxmlformats.org/officeDocument/2006/relationships/hyperlink" Target="https://www.anomali.com/blog/anomali-suspects-that-china-backed-apt-pirate-panda-may-be-seeking-access-to-vietnam-government-data-center" TargetMode="External"/><Relationship Id="rId1412" Type="http://schemas.openxmlformats.org/officeDocument/2006/relationships/hyperlink" Target="https://success.trendmicro.com/solution/000283381" TargetMode="External"/><Relationship Id="rId1717" Type="http://schemas.openxmlformats.org/officeDocument/2006/relationships/hyperlink" Target="https://awakesecurity.com/blog/threat-hunting-series-detecting-command-control-in-the-cloud/" TargetMode="External"/><Relationship Id="rId1924" Type="http://schemas.openxmlformats.org/officeDocument/2006/relationships/hyperlink" Target="https://www.prevailion.com/darkwatchman-new-fileless-techniques/" TargetMode="External"/><Relationship Id="rId3072" Type="http://schemas.openxmlformats.org/officeDocument/2006/relationships/hyperlink" Target="https://msdn.microsoft.com/library/aa362813.aspx" TargetMode="External"/><Relationship Id="rId3377" Type="http://schemas.openxmlformats.org/officeDocument/2006/relationships/hyperlink" Target="https://malwareunicorn.org/workshops/macos_dylib_injection.html" TargetMode="External"/><Relationship Id="rId298" Type="http://schemas.openxmlformats.org/officeDocument/2006/relationships/hyperlink" Target="https://threatvector.cylance.com/en_us/home/threat-spotlight-sodinokibi-ransomware.html" TargetMode="External"/><Relationship Id="rId158" Type="http://schemas.openxmlformats.org/officeDocument/2006/relationships/hyperlink" Target="https://research.checkpoint.com/2021/indra-hackers-behind-recent-attacks-on-iran/" TargetMode="External"/><Relationship Id="rId2186" Type="http://schemas.openxmlformats.org/officeDocument/2006/relationships/hyperlink" Target="https://docs.microsoft.com/troubleshoot/windows-server/remote/remove-entries-from-remote-desktop-connection-computer" TargetMode="External"/><Relationship Id="rId2393" Type="http://schemas.openxmlformats.org/officeDocument/2006/relationships/hyperlink" Target="https://www.cnet.com/news/massive-breach-leaks-773-million-emails-21-million-passwords/" TargetMode="External"/><Relationship Id="rId2698" Type="http://schemas.openxmlformats.org/officeDocument/2006/relationships/hyperlink" Target="https://nsfocusglobal.com/attack-and-defense-around-powershell-event-logging/" TargetMode="External"/><Relationship Id="rId3237" Type="http://schemas.openxmlformats.org/officeDocument/2006/relationships/hyperlink" Target="https://www.malwarebytes.com/blog/news/2018/05/seo-poisoning-is-it-worth-it" TargetMode="External"/><Relationship Id="rId365" Type="http://schemas.openxmlformats.org/officeDocument/2006/relationships/hyperlink" Target="https://www.welivesecurity.com/2017/10/30/windigo-ebury-update-2/" TargetMode="External"/><Relationship Id="rId572" Type="http://schemas.openxmlformats.org/officeDocument/2006/relationships/hyperlink" Target="https://github.com/RhinoSecurityLabs/pacu" TargetMode="External"/><Relationship Id="rId2046" Type="http://schemas.openxmlformats.org/officeDocument/2006/relationships/hyperlink" Target="https://expel.com/blog/incident-report-from-cli-to-console-chasing-an-attacker-in-aws/" TargetMode="External"/><Relationship Id="rId2253" Type="http://schemas.openxmlformats.org/officeDocument/2006/relationships/hyperlink" Target="https://blog.talosintelligence.com/2022/03/transparent-tribe-new-campaign.html" TargetMode="External"/><Relationship Id="rId2460" Type="http://schemas.openxmlformats.org/officeDocument/2006/relationships/hyperlink" Target="https://docs.aws.amazon.com/AmazonRDS/latest/APIReference/API_DescribeDBInstances.html" TargetMode="External"/><Relationship Id="rId3304" Type="http://schemas.openxmlformats.org/officeDocument/2006/relationships/hyperlink" Target="https://aws.amazon.com/identity/federation/" TargetMode="External"/><Relationship Id="rId225" Type="http://schemas.openxmlformats.org/officeDocument/2006/relationships/hyperlink" Target="https://blog.malwarebytes.com/threat-analysis/2018/10/mac-cryptocurrency-ticker-app-installs-backdoors/" TargetMode="External"/><Relationship Id="rId432" Type="http://schemas.openxmlformats.org/officeDocument/2006/relationships/hyperlink" Target="https://www.f-secure.com/documents/996508/1030745/CozyDuke"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1062" Type="http://schemas.openxmlformats.org/officeDocument/2006/relationships/hyperlink" Target="https://www.picussecurity.com/blog/the-christmas-card-you-never-wanted-a-new-wave-of-emotet-is-back-to-wreak-havoc.html" TargetMode="External"/><Relationship Id="rId2113" Type="http://schemas.openxmlformats.org/officeDocument/2006/relationships/hyperlink" Target="https://en.wikipedia.org/wiki/Shared_resource" TargetMode="External"/><Relationship Id="rId2320" Type="http://schemas.openxmlformats.org/officeDocument/2006/relationships/hyperlink" Target="https://0xn3va.gitbook.io/cheat-sheets/container/escaping" TargetMode="External"/><Relationship Id="rId2558" Type="http://schemas.openxmlformats.org/officeDocument/2006/relationships/hyperlink" Target="https://o365blog.com/post/just-looking/" TargetMode="External"/><Relationship Id="rId2765" Type="http://schemas.openxmlformats.org/officeDocument/2006/relationships/hyperlink" Target="https://docs.microsoft.com/en-us/azure/active-directory/develop/v2-oauth2-auth-code-flow" TargetMode="External"/><Relationship Id="rId2972" Type="http://schemas.openxmlformats.org/officeDocument/2006/relationships/hyperlink" Target="https://www.cylance.com/content/dam/cylance/pdfs/white_papers/RedirectToSMB.pdf" TargetMode="External"/><Relationship Id="rId737" Type="http://schemas.openxmlformats.org/officeDocument/2006/relationships/hyperlink" Target="https://linux.die.net/man/1/ftp" TargetMode="External"/><Relationship Id="rId944" Type="http://schemas.openxmlformats.org/officeDocument/2006/relationships/hyperlink" Target="https://www.microsoft.com/en-us/wdsi/threats/malware-encyclopedia-description?Name=Trojan:Win32/Totbrick" TargetMode="External"/><Relationship Id="rId1367" Type="http://schemas.openxmlformats.org/officeDocument/2006/relationships/hyperlink" Target="https://technet.microsoft.com/en-us/library/bb490947.aspx" TargetMode="External"/><Relationship Id="rId1574" Type="http://schemas.openxmlformats.org/officeDocument/2006/relationships/hyperlink" Target="https://www.volexity.com/blog/2021/08/24/north-korean-bluelight-special-inkysquid-deploys-rokrat/" TargetMode="External"/><Relationship Id="rId1781" Type="http://schemas.openxmlformats.org/officeDocument/2006/relationships/hyperlink" Target="https://support.office.com/en-us/article/configure-audit-settings-for-a-site-collection-a9920c97-38c0-44f2-8bcb-4cf1e2ae22d2" TargetMode="External"/><Relationship Id="rId2418" Type="http://schemas.openxmlformats.org/officeDocument/2006/relationships/hyperlink" Target="https://www.microsoft.com/security/blog/2022/08/24/magicweb-nobeliums-post-compromise-trick-to-authenticate-as-anyone/" TargetMode="External"/><Relationship Id="rId2625" Type="http://schemas.openxmlformats.org/officeDocument/2006/relationships/hyperlink" Target="https://securelist.com/zero-day-vulnerability-in-telegram/83800/" TargetMode="External"/><Relationship Id="rId2832" Type="http://schemas.openxmlformats.org/officeDocument/2006/relationships/hyperlink" Target="https://lwn.net/Articles/604515/" TargetMode="External"/><Relationship Id="rId73" Type="http://schemas.openxmlformats.org/officeDocument/2006/relationships/hyperlink" Target="https://o365blog.com/post/just-looking" TargetMode="External"/><Relationship Id="rId804" Type="http://schemas.openxmlformats.org/officeDocument/2006/relationships/hyperlink" Target="https://www.mandiant.com/resources/telegram-malware-iranian-espionage" TargetMode="External"/><Relationship Id="rId1227" Type="http://schemas.openxmlformats.org/officeDocument/2006/relationships/hyperlink" Target="https://www.seqrite.com/blog/how-to-avoid-dual-attack-and-vulnerable-files-with-double-extension/"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641" Type="http://schemas.openxmlformats.org/officeDocument/2006/relationships/hyperlink" Target="https://documents.trendmicro.com/assets/pdf/XCSSET_Technical_Brief.pdf" TargetMode="External"/><Relationship Id="rId1879" Type="http://schemas.openxmlformats.org/officeDocument/2006/relationships/hyperlink" Target="https://securingtomorrow.mcafee.com/business/chipsec-support-vault-7-disclosure-scanning/" TargetMode="External"/><Relationship Id="rId3094" Type="http://schemas.openxmlformats.org/officeDocument/2006/relationships/hyperlink" Target="https://support.microsoft.com/en-us/kb/197571" TargetMode="External"/><Relationship Id="rId1501"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blog.talosintelligence.com/2021/11/kimsuky-abuses-blogs-delivers-malware.html" TargetMode="External"/><Relationship Id="rId1946" Type="http://schemas.openxmlformats.org/officeDocument/2006/relationships/hyperlink" Target="https://blogs.cisco.com/security/evolution-of-attacks-on-cisco-ios-devices" TargetMode="External"/><Relationship Id="rId3399" Type="http://schemas.openxmlformats.org/officeDocument/2006/relationships/hyperlink" Target="https://docs.microsoft.com/en-us/windows/win32/com/clsid-key-hklm" TargetMode="External"/><Relationship Id="rId1806" Type="http://schemas.openxmlformats.org/officeDocument/2006/relationships/hyperlink" Target="https://witsendandshady.blogspot.com/2019/06/lab-notes-persistence-and-privilege.html" TargetMode="External"/><Relationship Id="rId3161" Type="http://schemas.openxmlformats.org/officeDocument/2006/relationships/hyperlink" Target="https://learn.microsoft.com/powershell/module/microsoft.powershell.core/about/about_powershell_exe?view=powershell-5.1" TargetMode="External"/><Relationship Id="rId3259" Type="http://schemas.openxmlformats.org/officeDocument/2006/relationships/hyperlink" Target="https://blogs.vmware.com/security/2022/11/batloader-the-evasive-downloader-malware.html" TargetMode="External"/><Relationship Id="rId387" Type="http://schemas.openxmlformats.org/officeDocument/2006/relationships/hyperlink" Target="https://www.welivesecurity.com/2019/06/20/loudminer-mining-cracked-vst-software/" TargetMode="External"/><Relationship Id="rId594" Type="http://schemas.openxmlformats.org/officeDocument/2006/relationships/hyperlink" Target="https://github.com/zerosum0x0/koadic" TargetMode="External"/><Relationship Id="rId2068" Type="http://schemas.openxmlformats.org/officeDocument/2006/relationships/hyperlink" Target="https://www.fireeye.com/blog/threat-research/2010/08/dll-search-order-hijacking-revisited.html" TargetMode="External"/><Relationship Id="rId2275" Type="http://schemas.openxmlformats.org/officeDocument/2006/relationships/hyperlink" Target="https://www.eff.org/deeplinks/2015/04/china-uses-unencrypted-websites-to-hijack-browsers-in-github-attack" TargetMode="External"/><Relationship Id="rId3021" Type="http://schemas.openxmlformats.org/officeDocument/2006/relationships/hyperlink" Target="https://docs.microsoft.com/en-us/windows-hardware/drivers/install/hklm-system-currentcontrolset-services-registry-tree" TargetMode="External"/><Relationship Id="rId3119" Type="http://schemas.openxmlformats.org/officeDocument/2006/relationships/hyperlink" Target="https://www.cisa.gov/news-events/cybersecurity-advisories/aa22-152a" TargetMode="External"/><Relationship Id="rId3326" Type="http://schemas.openxmlformats.org/officeDocument/2006/relationships/hyperlink" Target="https://source.winehq.org/WineAPI/samlib.html" TargetMode="External"/><Relationship Id="rId247" Type="http://schemas.openxmlformats.org/officeDocument/2006/relationships/hyperlink" Target="https://www.crowdstrike.com/blog/bears-midst-intrusion-democratic-national-committee/" TargetMode="External"/><Relationship Id="rId899" Type="http://schemas.openxmlformats.org/officeDocument/2006/relationships/hyperlink" Target="http://support.microsoft.com/kb/2962486" TargetMode="External"/><Relationship Id="rId1084" Type="http://schemas.openxmlformats.org/officeDocument/2006/relationships/hyperlink" Target="https://www.proofpoint.com/us/blog/threat-insight/good-bad-and-web-bug-ta416-increases-operational-tempo-against-european" TargetMode="External"/><Relationship Id="rId2482" Type="http://schemas.openxmlformats.org/officeDocument/2006/relationships/hyperlink" Target="https://github.com/nsacyber/Mitigating-Web-Shells" TargetMode="External"/><Relationship Id="rId2787" Type="http://schemas.openxmlformats.org/officeDocument/2006/relationships/hyperlink" Target="https://docs.aws.amazon.com/cli/latest/reference/iam/list-roles.html" TargetMode="External"/><Relationship Id="rId107" Type="http://schemas.openxmlformats.org/officeDocument/2006/relationships/hyperlink" Target="https://www.bromium.com/how-ursnif-evades-detection/" TargetMode="External"/><Relationship Id="rId454" Type="http://schemas.openxmlformats.org/officeDocument/2006/relationships/hyperlink" Target="https://web.archive.org/web/20151022204649/https:/www.fireeye.com/content/dam/fireeye-www/global/en/current-threats/pdfs/rpt-apt28.pdf" TargetMode="External"/><Relationship Id="rId661" Type="http://schemas.openxmlformats.org/officeDocument/2006/relationships/hyperlink" Target="https://www.ic3.gov/Media/News/2022/220318.pdf"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966" Type="http://schemas.openxmlformats.org/officeDocument/2006/relationships/hyperlink" Target="http://blog.morphisec.com/fin7-attacks-restaurant-industry" TargetMode="External"/><Relationship Id="rId1291" Type="http://schemas.openxmlformats.org/officeDocument/2006/relationships/hyperlink" Target="https://www.symantec.com/security-center/writeup/2016-081923-2700-99" TargetMode="External"/><Relationship Id="rId1389" Type="http://schemas.openxmlformats.org/officeDocument/2006/relationships/hyperlink" Target="https://threatpost.com/fin7-backdoor-ethical-hacking-tool/166194/" TargetMode="External"/><Relationship Id="rId1596" Type="http://schemas.openxmlformats.org/officeDocument/2006/relationships/hyperlink" Target="https://www.zscaler.com/blogs/security-research/squirrelwaffle-new-loader-delivering-cobalt-strike" TargetMode="External"/><Relationship Id="rId2135" Type="http://schemas.openxmlformats.org/officeDocument/2006/relationships/hyperlink" Target="https://kubernetes.io/docs/concepts/security/rbac-good-practices/" TargetMode="External"/><Relationship Id="rId2342" Type="http://schemas.openxmlformats.org/officeDocument/2006/relationships/hyperlink" Target="https://msitpros.com/?p=3960" TargetMode="External"/><Relationship Id="rId2647" Type="http://schemas.openxmlformats.org/officeDocument/2006/relationships/hyperlink" Target="https://msdn.microsoft.com/library/windows/desktop/ms681951.aspx" TargetMode="External"/><Relationship Id="rId2994" Type="http://schemas.openxmlformats.org/officeDocument/2006/relationships/hyperlink" Target="https://blogs.vmware.com/security/2020/02/vmware-carbon-black-tau-threat-analysis-shlayer-macos.html" TargetMode="External"/><Relationship Id="rId314" Type="http://schemas.openxmlformats.org/officeDocument/2006/relationships/hyperlink" Target="https://www.justice.gov/file/1080281/download" TargetMode="External"/><Relationship Id="rId521" Type="http://schemas.openxmlformats.org/officeDocument/2006/relationships/hyperlink" Target="https://www2.fireeye.com/WBNR-Are-you-ready-to-respond.html" TargetMode="External"/><Relationship Id="rId619" Type="http://schemas.openxmlformats.org/officeDocument/2006/relationships/hyperlink" Target="https://thehackernews.com/2018/06/chinese-watering-hole-attack.html" TargetMode="External"/><Relationship Id="rId1151" Type="http://schemas.openxmlformats.org/officeDocument/2006/relationships/hyperlink" Target="https://www.secureworks.com/blog/lyceum-takes-center-stage-in-middle-east-campaign" TargetMode="External"/><Relationship Id="rId1249" Type="http://schemas.openxmlformats.org/officeDocument/2006/relationships/hyperlink" Target="https://www.symantec.com/blogs/election-security/apt28-espionage-military-government" TargetMode="External"/><Relationship Id="rId2202" Type="http://schemas.openxmlformats.org/officeDocument/2006/relationships/hyperlink" Target="https://twitter.com/vector_sec/status/896049052642533376" TargetMode="External"/><Relationship Id="rId2854" Type="http://schemas.openxmlformats.org/officeDocument/2006/relationships/hyperlink" Target="https://www.ultimatewindowssecurity.com/securitylog/encyclopedia/event.aspx?eventID=4670" TargetMode="External"/><Relationship Id="rId95" Type="http://schemas.openxmlformats.org/officeDocument/2006/relationships/hyperlink" Target="https://www.blackhillsinfosec.com/attacking-exchange-with-mailsniper/" TargetMode="External"/><Relationship Id="rId826" Type="http://schemas.openxmlformats.org/officeDocument/2006/relationships/hyperlink" Target="https://www.mcafee.com/enterprise/en-us/assets/reports/rp-operation-sharpshooter.pdf" TargetMode="External"/><Relationship Id="rId1011" Type="http://schemas.openxmlformats.org/officeDocument/2006/relationships/hyperlink" Target="https://www.welivesecurity.com/2016/07/06/new-osxkeydnap-malware-hungry-credentials/" TargetMode="External"/><Relationship Id="rId1109" Type="http://schemas.openxmlformats.org/officeDocument/2006/relationships/hyperlink" Target="https://support.apple.com/en-us/HT204005" TargetMode="External"/><Relationship Id="rId1456" Type="http://schemas.openxmlformats.org/officeDocument/2006/relationships/hyperlink" Target="https://www.trendmicro.com/en_us/research/20/g/updates-on-quickly-evolving-thiefquest-macos-malware.html"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870" Type="http://schemas.openxmlformats.org/officeDocument/2006/relationships/hyperlink" Target="https://kubernetes.io/docs/reference/access-authn-authz/authorization/" TargetMode="External"/><Relationship Id="rId1968" Type="http://schemas.openxmlformats.org/officeDocument/2006/relationships/hyperlink" Target="https://www.fireeye.com/blog/threat-research/2012/12/council-foreign-relations-water-hole-attack-details.html" TargetMode="External"/><Relationship Id="rId2507" Type="http://schemas.openxmlformats.org/officeDocument/2006/relationships/hyperlink" Target="https://ss64.com/bash/trap.html"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921" Type="http://schemas.openxmlformats.org/officeDocument/2006/relationships/hyperlink" Target="https://blog.nviso.eu/2020/02/04/the-return-of-the-spoof-part-2-command-line-spoofing/" TargetMode="External"/><Relationship Id="rId1316" Type="http://schemas.openxmlformats.org/officeDocument/2006/relationships/hyperlink" Target="http://blog.talosintelligence.com/2017/09/avast-distributes-malware.html" TargetMode="External"/><Relationship Id="rId1523" Type="http://schemas.openxmlformats.org/officeDocument/2006/relationships/hyperlink" Target="https://unit42.paloaltonetworks.com/ransomware-in-public-clouds/" TargetMode="External"/><Relationship Id="rId1730" Type="http://schemas.openxmlformats.org/officeDocument/2006/relationships/hyperlink" Target="https://linux.die.net/man/8/pam_unix" TargetMode="External"/><Relationship Id="rId3183" Type="http://schemas.openxmlformats.org/officeDocument/2006/relationships/hyperlink" Target="https://www.intezer.com/blog-hiddenwasp-malware-targeting-linux-systems/" TargetMode="External"/><Relationship Id="rId3390" Type="http://schemas.openxmlformats.org/officeDocument/2006/relationships/hyperlink" Target="https://enigma0x3.net/2016/11/17/bypassing-application-whitelisting-by-using-dnx-exe/" TargetMode="External"/><Relationship Id="rId22" Type="http://schemas.openxmlformats.org/officeDocument/2006/relationships/hyperlink" Target="https://cdn-cybersecurity.att.com/docs/global-perspective-of-the-sidewinder-apt.pdf" TargetMode="External"/><Relationship Id="rId1828" Type="http://schemas.openxmlformats.org/officeDocument/2006/relationships/hyperlink" Target="https://www.blackhat.com/docs/us-15/materials/us-15-Wardle-Writing-Bad-A-Malware-For-OS-X.pdf" TargetMode="External"/><Relationship Id="rId3043" Type="http://schemas.openxmlformats.org/officeDocument/2006/relationships/hyperlink" Target="https://objective-see.com/blog/blog_0x26.html" TargetMode="External"/><Relationship Id="rId3250" Type="http://schemas.openxmlformats.org/officeDocument/2006/relationships/hyperlink" Target="https://docs.microsoft.com/en-us/powershell/module/exchange/mailboxes/add-mailboxpermission?view=exchange-ps" TargetMode="External"/><Relationship Id="rId171" Type="http://schemas.openxmlformats.org/officeDocument/2006/relationships/hyperlink" Target="https://research.checkpoint.com/2021/mosesstaff-targeting-israeli-companies/" TargetMode="External"/><Relationship Id="rId2297" Type="http://schemas.openxmlformats.org/officeDocument/2006/relationships/hyperlink" Target="https://www.mandiant.com/resources/blog/sim-swapping-abuse-azure-serial" TargetMode="External"/><Relationship Id="rId3348" Type="http://schemas.openxmlformats.org/officeDocument/2006/relationships/hyperlink" Target="https://www.mwrinfosecurity.com/our-thinking/dynamic-hooking-techniques-user-mode/" TargetMode="External"/><Relationship Id="rId269" Type="http://schemas.openxmlformats.org/officeDocument/2006/relationships/hyperlink" Target="https://cdn2.hubspot.net/hubfs/3354902/Cybereason%20Labs%20Analysis%20Operation%20Cobalt%20Kitty.pdf" TargetMode="External"/><Relationship Id="rId476" Type="http://schemas.openxmlformats.org/officeDocument/2006/relationships/hyperlink" Target="https://www.fireeye.com/blog/threat-research/2015/12/fin1-targets-boot-record.html" TargetMode="External"/><Relationship Id="rId683" Type="http://schemas.openxmlformats.org/officeDocument/2006/relationships/hyperlink" Target="https://securelist.com/flame-bunny-frog-munch-and-beetlejuice-2/32855/" TargetMode="External"/><Relationship Id="rId890" Type="http://schemas.openxmlformats.org/officeDocument/2006/relationships/hyperlink" Target="https://www.microsoft.com/security/blog/2021/03/02/hafnium-targeting-exchange-servers/" TargetMode="External"/><Relationship Id="rId2157" Type="http://schemas.openxmlformats.org/officeDocument/2006/relationships/hyperlink" Target="https://www.mcafee.com/blogs/other-blogs/mcafee-labs/macro-malware-targets-macs/" TargetMode="External"/><Relationship Id="rId2364" Type="http://schemas.openxmlformats.org/officeDocument/2006/relationships/hyperlink" Target="http://support.microsoft.com/kb/314984" TargetMode="External"/><Relationship Id="rId2571" Type="http://schemas.openxmlformats.org/officeDocument/2006/relationships/hyperlink" Target="https://docs.microsoft.com/en-us/rest/api/compute/virtual-machines/update" TargetMode="External"/><Relationship Id="rId3110" Type="http://schemas.openxmlformats.org/officeDocument/2006/relationships/hyperlink" Target="https://www.wired.com/story/uber-paid-off-hackers-to-hide-a-57-million-user-data-breach/" TargetMode="External"/><Relationship Id="rId3208" Type="http://schemas.openxmlformats.org/officeDocument/2006/relationships/hyperlink" Target="https://www.anomali.com/blog/rocke-evolves-its-arsenal-with-a-new-malware-family-written-in-golang" TargetMode="External"/><Relationship Id="rId129" Type="http://schemas.openxmlformats.org/officeDocument/2006/relationships/hyperlink" Target="https://www.cisa.gov/news-events/news/avoiding-social-engineering-and-phishing-attacks" TargetMode="External"/><Relationship Id="rId336" Type="http://schemas.openxmlformats.org/officeDocument/2006/relationships/hyperlink" Target="http://www.dtic.mil/dtic/tr/fulltext/u2/a465464.pdf" TargetMode="External"/><Relationship Id="rId543" Type="http://schemas.openxmlformats.org/officeDocument/2006/relationships/hyperlink" Target="https://www.fortinet.com/blog/threat-research/diavol-new-ransomware-used-by-wizard-spider" TargetMode="External"/><Relationship Id="rId988" Type="http://schemas.openxmlformats.org/officeDocument/2006/relationships/hyperlink" Target="https://pages.nist.gov/800-63-3/sp800-63b.html" TargetMode="External"/><Relationship Id="rId1173" Type="http://schemas.openxmlformats.org/officeDocument/2006/relationships/hyperlink" Target="https://securelist.com/muddywater/88059/" TargetMode="External"/><Relationship Id="rId1380" Type="http://schemas.openxmlformats.org/officeDocument/2006/relationships/hyperlink" Target="http://www.technospot.net/blogs/block-chrome-extensions-using-google-chrome-group-policy-settings/" TargetMode="External"/><Relationship Id="rId2017" Type="http://schemas.openxmlformats.org/officeDocument/2006/relationships/hyperlink" Target="https://resources.infosecinstitute.com/fast-flux-networks-working-detection-part-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669" Type="http://schemas.openxmlformats.org/officeDocument/2006/relationships/hyperlink" Target="https://o365blog.com/post/devices/" TargetMode="External"/><Relationship Id="rId2876" Type="http://schemas.openxmlformats.org/officeDocument/2006/relationships/hyperlink" Target="https://logrhythm.com/blog/do-you-trust-your-computer/" TargetMode="External"/><Relationship Id="rId403" Type="http://schemas.openxmlformats.org/officeDocument/2006/relationships/hyperlink" Target="http://www.welivesecurity.com/wp-content/uploads/2016/10/eset-sednit-part-2.pdf" TargetMode="External"/><Relationship Id="rId750" Type="http://schemas.openxmlformats.org/officeDocument/2006/relationships/hyperlink" Target="https://msrc-blog.microsoft.com/2021/06/25/new-nobelium-activity/" TargetMode="External"/><Relationship Id="rId848" Type="http://schemas.openxmlformats.org/officeDocument/2006/relationships/hyperlink" Target="https://docs.microsoft.com/en-us/windows/win32/msi/alwaysinstallelevated" TargetMode="External"/><Relationship Id="rId1033" Type="http://schemas.openxmlformats.org/officeDocument/2006/relationships/hyperlink" Target="http://researchcenter.paloaltonetworks.com/2016/05/unit42-new-wekby-attacks-use-dns-requests-as-command-and-control-mechanism/" TargetMode="External"/><Relationship Id="rId1478" Type="http://schemas.openxmlformats.org/officeDocument/2006/relationships/hyperlink" Target="https://www.us-cert.gov/sites/default/files/publications/MAR-10135536-B_WHITE.PDF" TargetMode="External"/><Relationship Id="rId1685" Type="http://schemas.openxmlformats.org/officeDocument/2006/relationships/hyperlink" Target="https://www.fireeye.com/content/dam/fireeye-www/global/en/current-threats/pdfs/wp-windows-management-instrumentation.pdf" TargetMode="External"/><Relationship Id="rId1892" Type="http://schemas.openxmlformats.org/officeDocument/2006/relationships/hyperlink" Target="https://trustedsignal.blogspot.com/2014/05/kansa-service-related-collectors-and.html" TargetMode="External"/><Relationship Id="rId2431" Type="http://schemas.openxmlformats.org/officeDocument/2006/relationships/hyperlink" Target="https://github.com/shellster/DCSYNCMonitor" TargetMode="External"/><Relationship Id="rId2529" Type="http://schemas.openxmlformats.org/officeDocument/2006/relationships/hyperlink" Target="https://blog.secureideas.com/2018/04/ever-run-a-relay-why-smb-relays-should-be-on-your-mind.html" TargetMode="External"/><Relationship Id="rId2736" Type="http://schemas.openxmlformats.org/officeDocument/2006/relationships/hyperlink" Target="https://www.netskope.com/blog/targeted-attacks-abusing-google-cloud-platform-open-redirection" TargetMode="External"/><Relationship Id="rId610" Type="http://schemas.openxmlformats.org/officeDocument/2006/relationships/hyperlink" Target="https://gibnc.group-ib.com/s/Group-IB_GrimAgent_analysis" TargetMode="External"/><Relationship Id="rId708" Type="http://schemas.openxmlformats.org/officeDocument/2006/relationships/hyperlink" Target="https://securelist.com/wirtes-campaign-in-the-middle-east-living-off-the-land-since-at-least-2019/105044" TargetMode="External"/><Relationship Id="rId915" Type="http://schemas.openxmlformats.org/officeDocument/2006/relationships/hyperlink" Target="https://www.microsoft.com/en-us/security/blog/2022/10/14/new-prestige-ransomware-impacts-organizations-in-ukraine-and-poland/" TargetMode="External"/><Relationship Id="rId1240" Type="http://schemas.openxmlformats.org/officeDocument/2006/relationships/hyperlink" Target="https://sophosnews.files.wordpress.com/2012/04/zeroaccess2.pdf" TargetMode="External"/><Relationship Id="rId1338" Type="http://schemas.openxmlformats.org/officeDocument/2006/relationships/hyperlink" Target="https://blog.talosintelligence.com/2018/08/picking-apart-remcos.html" TargetMode="External"/><Relationship Id="rId1545" Type="http://schemas.openxmlformats.org/officeDocument/2006/relationships/hyperlink" Target="https://researchcenter.paloaltonetworks.com/2018/11/unit42-sofacy-continues-global-attacks-wheels-new-cannon-trojan/" TargetMode="External"/><Relationship Id="rId2943" Type="http://schemas.openxmlformats.org/officeDocument/2006/relationships/hyperlink" Target="https://web.archive.org/web/20170106175935/http:/esec-lab.sogeti.com/posts/2011/02/02/iis-backdoor.html" TargetMode="External"/><Relationship Id="rId1100" Type="http://schemas.openxmlformats.org/officeDocument/2006/relationships/hyperlink" Target="https://www.trendmicro.com/en_us/research/17/b/ratankba-watering-holes-against-enterprises.html" TargetMode="External"/><Relationship Id="rId1405" Type="http://schemas.openxmlformats.org/officeDocument/2006/relationships/hyperlink" Target="https://www.trendmicro.com/en_us/research/18/f/new-killdisk-variant-hits-latin-american-financial-organizations-again.html" TargetMode="External"/><Relationship Id="rId1752" Type="http://schemas.openxmlformats.org/officeDocument/2006/relationships/hyperlink" Target="https://github.com/mattifestation/PowerSploit" TargetMode="External"/><Relationship Id="rId2803" Type="http://schemas.openxmlformats.org/officeDocument/2006/relationships/hyperlink" Target="https://www.mandiant.com/resources/blog/fortinet-malware-ecosystem" TargetMode="External"/><Relationship Id="rId44" Type="http://schemas.openxmlformats.org/officeDocument/2006/relationships/hyperlink" Target="https://aws.amazon.com/blogs/security/defense-in-depth-open-firewalls-reverse-proxies-ssrf-vulnerabilities-ec2-instance-metadata-service/" TargetMode="External"/><Relationship Id="rId1612" Type="http://schemas.openxmlformats.org/officeDocument/2006/relationships/hyperlink" Target="https://docs.microsoft.com/en-us/windows/security/threat-protection/security-policy-settings/create-symbolic-links"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3065" Type="http://schemas.openxmlformats.org/officeDocument/2006/relationships/hyperlink" Target="https://github.com/bontchev/pcodedmp" TargetMode="External"/><Relationship Id="rId3272" Type="http://schemas.openxmlformats.org/officeDocument/2006/relationships/hyperlink" Target="https://modexp.wordpress.com/2019/04/25/seven-window-injection-methods/" TargetMode="External"/><Relationship Id="rId193" Type="http://schemas.openxmlformats.org/officeDocument/2006/relationships/hyperlink" Target="https://blog.talosintelligence.com/avoslocker-new-arsenal/" TargetMode="External"/><Relationship Id="rId498" Type="http://schemas.openxmlformats.org/officeDocument/2006/relationships/hyperlink" Target="https://www2.fireeye.com/WBNR-14Q4NAMFIN4.html" TargetMode="External"/><Relationship Id="rId2081" Type="http://schemas.openxmlformats.org/officeDocument/2006/relationships/hyperlink" Target="https://krebsonsecurity.com/2016/10/hackforums-shutters-booter-service-bazaar/" TargetMode="External"/><Relationship Id="rId2179" Type="http://schemas.openxmlformats.org/officeDocument/2006/relationships/hyperlink" Target="https://www.kernel.org/doc/html/v4.12/core-api/kernel-api.html" TargetMode="External"/><Relationship Id="rId3132" Type="http://schemas.openxmlformats.org/officeDocument/2006/relationships/hyperlink" Target="https://docs.microsoft.com/en-us/previous-versions/windows/it-pro/windows-8.1-and-8/jj554668(v=ws.11)?redirectedfrom=MSDN" TargetMode="External"/><Relationship Id="rId260" Type="http://schemas.openxmlformats.org/officeDocument/2006/relationships/hyperlink" Target="https://www.cyberbit.com/blog/endpoint-security/dtrack-apt-malware-found-in-nuclear-power-plant/" TargetMode="External"/><Relationship Id="rId2386" Type="http://schemas.openxmlformats.org/officeDocument/2006/relationships/hyperlink" Target="https://d3security.com/blog/10-of-the-best-open-source-threat-intelligence-feeds/" TargetMode="External"/><Relationship Id="rId2593" Type="http://schemas.openxmlformats.org/officeDocument/2006/relationships/hyperlink" Target="https://rhinosecuritylabs.com/gcp/privilege-escalation-google-cloud-platform-part-1/" TargetMode="External"/><Relationship Id="rId120" Type="http://schemas.openxmlformats.org/officeDocument/2006/relationships/hyperlink" Target="https://www.cisa.gov/uscert/ncas/analysis-reports/AR18-352A" TargetMode="External"/><Relationship Id="rId358" Type="http://schemas.openxmlformats.org/officeDocument/2006/relationships/hyperlink" Target="https://www.welivesecurity.com/2017/03/30/carbon-paper-peering-turlas-second-stage-backdoor/" TargetMode="External"/><Relationship Id="rId565" Type="http://schemas.openxmlformats.org/officeDocument/2006/relationships/hyperlink" Target="https://github.com/AlessandroZ/LaZagne" TargetMode="External"/><Relationship Id="rId772" Type="http://schemas.openxmlformats.org/officeDocument/2006/relationships/hyperlink" Target="https://blog.malwarebytes.com/threat-analysis/2020/06/higaisa/" TargetMode="External"/><Relationship Id="rId1195" Type="http://schemas.openxmlformats.org/officeDocument/2006/relationships/hyperlink" Target="https://www.secureworks.com/blog/revil-the-gandcrab-connection" TargetMode="External"/><Relationship Id="rId2039" Type="http://schemas.openxmlformats.org/officeDocument/2006/relationships/hyperlink" Target="https://lolbas-project.github.io/lolbas/Binaries/Installutil/" TargetMode="External"/><Relationship Id="rId2246" Type="http://schemas.openxmlformats.org/officeDocument/2006/relationships/hyperlink" Target="https://www.symantec.com/content/dam/symantec/docs/security-center/white-papers/istr-living-off-the-land-and-fileless-attack-techniques-en.pdf" TargetMode="External"/><Relationship Id="rId2453" Type="http://schemas.openxmlformats.org/officeDocument/2006/relationships/hyperlink" Target="https://www.real-world-systems.com/docs/launchdPlist.1.html" TargetMode="External"/><Relationship Id="rId2660" Type="http://schemas.openxmlformats.org/officeDocument/2006/relationships/hyperlink" Target="https://docs.microsoft.com/previous-versions/windows/it-pro/windows-server-2012-r2-and-2012/hh831740(v=ws.11)" TargetMode="External"/><Relationship Id="rId2898" Type="http://schemas.openxmlformats.org/officeDocument/2006/relationships/hyperlink" Target="https://portal.msrc.microsoft.com/en-US/security-guidance/advisory/CVE-2017-8625" TargetMode="External"/><Relationship Id="rId218" Type="http://schemas.openxmlformats.org/officeDocument/2006/relationships/hyperlink" Target="https://web.archive.org/web/20210708035426/https:/www.cobaltstrike.com/downloads/csmanual43.pdf" TargetMode="External"/><Relationship Id="rId425" Type="http://schemas.openxmlformats.org/officeDocument/2006/relationships/hyperlink" Target="https://www.welivesecurity.com/2020/05/13/ramsay-cyberespionage-toolkit-airgapped-networks/" TargetMode="External"/><Relationship Id="rId632" Type="http://schemas.openxmlformats.org/officeDocument/2006/relationships/hyperlink" Target="https://securityintelligence.com/posts/ransomware-2020-attack-trends-new-techniques-affecting-organizations-worldwide/" TargetMode="External"/><Relationship Id="rId1055" Type="http://schemas.openxmlformats.org/officeDocument/2006/relationships/hyperlink" Target="https://researchcenter.paloaltonetworks.com/2016/02/nanocorerat-behind-an-increase-in-tax-themed-phishing-e-mails/" TargetMode="External"/><Relationship Id="rId1262" Type="http://schemas.openxmlformats.org/officeDocument/2006/relationships/hyperlink" Target="https://symantec-enterprise-blogs.security.com/blogs/threat-intelligence/cicada-apt10-japan-espionage" TargetMode="External"/><Relationship Id="rId2106" Type="http://schemas.openxmlformats.org/officeDocument/2006/relationships/hyperlink" Target="https://www.wired.com/story/magecart-amazon-cloud-hacks/" TargetMode="External"/><Relationship Id="rId2313" Type="http://schemas.openxmlformats.org/officeDocument/2006/relationships/hyperlink" Target="https://www.geeksforgeeks.org/wi-fi-password-connected-networks-windowslinux/" TargetMode="External"/><Relationship Id="rId2520" Type="http://schemas.openxmlformats.org/officeDocument/2006/relationships/hyperlink" Target="https://www.cisco.com/c/en/us/td/docs/ios-xml/ios/security/s1/sec-s1-cr-book/sec-cr-t2.html" TargetMode="External"/><Relationship Id="rId2758" Type="http://schemas.openxmlformats.org/officeDocument/2006/relationships/hyperlink" Target="https://www.uperesia.com/booby-trapped-shortcut" TargetMode="External"/><Relationship Id="rId2965" Type="http://schemas.openxmlformats.org/officeDocument/2006/relationships/hyperlink" Target="https://www.anomali.com/blog/pulling-linux-rabbit-rabbot-malware-out-of-a-hat" TargetMode="External"/><Relationship Id="rId937" Type="http://schemas.openxmlformats.org/officeDocument/2006/relationships/hyperlink" Target="https://docs.microsoft.com/windows-server/administration/windows-commands/sxstrace" TargetMode="External"/><Relationship Id="rId1122" Type="http://schemas.openxmlformats.org/officeDocument/2006/relationships/hyperlink" Target="https://redcanary.com/blog/verclsid-exe-threat-detection/" TargetMode="External"/><Relationship Id="rId1567" Type="http://schemas.openxmlformats.org/officeDocument/2006/relationships/hyperlink" Target="https://twitter.com/vector_sec/status/896049052642533376" TargetMode="External"/><Relationship Id="rId1774" Type="http://schemas.openxmlformats.org/officeDocument/2006/relationships/hyperlink" Target="https://www.symantec.com/connect/blogs/shamoon-attacks" TargetMode="External"/><Relationship Id="rId1981" Type="http://schemas.openxmlformats.org/officeDocument/2006/relationships/hyperlink" Target="https://www.contextis.com/blog/comma-separated-vulnerabilities" TargetMode="External"/><Relationship Id="rId2618" Type="http://schemas.openxmlformats.org/officeDocument/2006/relationships/hyperlink" Target="https://docs.microsoft.com/en-us/previous-versions/windows/it-pro/windows-server-2003/cc759554(v=ws.10)" TargetMode="External"/><Relationship Id="rId2825" Type="http://schemas.openxmlformats.org/officeDocument/2006/relationships/hyperlink" Target="https://technet.microsoft.com/en-us/scriptcenter/dd742419.aspx" TargetMode="External"/><Relationship Id="rId66" Type="http://schemas.openxmlformats.org/officeDocument/2006/relationships/hyperlink" Target="https://arxiv.org/pdf/2102.04796.pdf" TargetMode="External"/><Relationship Id="rId1427" Type="http://schemas.openxmlformats.org/officeDocument/2006/relationships/hyperlink" Target="https://blog.trendmicro.com/trendlabs-security-intelligence/cobalt-spam-runs-use-macros-cve-2017-8759-exploit/" TargetMode="External"/><Relationship Id="rId1634" Type="http://schemas.openxmlformats.org/officeDocument/2006/relationships/hyperlink" Target="https://www.sentinelone.com/labs/resourceful-macos-malware-hides-in-named-fork/" TargetMode="External"/><Relationship Id="rId1841" Type="http://schemas.openxmlformats.org/officeDocument/2006/relationships/hyperlink" Target="https://blogs.akamai.com/2018/01/a-death-match-of-domain-generation-algorithms.html" TargetMode="External"/><Relationship Id="rId3087" Type="http://schemas.openxmlformats.org/officeDocument/2006/relationships/hyperlink" Target="https://expel.io/blog/following-cloudtrail-generating-aws-security-signals-sumo-logic/" TargetMode="External"/><Relationship Id="rId3294" Type="http://schemas.openxmlformats.org/officeDocument/2006/relationships/hyperlink" Target="https://cloud.google.com/iam/docs/creating-short-lived-service-account-credentials" TargetMode="External"/><Relationship Id="rId1939" Type="http://schemas.openxmlformats.org/officeDocument/2006/relationships/hyperlink" Target="http://msdn.microsoft.com/en-us/library/aa376977" TargetMode="External"/><Relationship Id="rId1701" Type="http://schemas.openxmlformats.org/officeDocument/2006/relationships/hyperlink" Target="https://us-cert.cisa.gov/ncas/alerts/TA18-106A" TargetMode="External"/><Relationship Id="rId3154" Type="http://schemas.openxmlformats.org/officeDocument/2006/relationships/hyperlink" Target="https://adsecurity.org/?p=2053" TargetMode="External"/><Relationship Id="rId3361" Type="http://schemas.openxmlformats.org/officeDocument/2006/relationships/hyperlink" Target="https://www.darkreading.com/attacks-breaches/code-hosting-service-shuts-down-after-cyber-attack" TargetMode="External"/><Relationship Id="rId282" Type="http://schemas.openxmlformats.org/officeDocument/2006/relationships/hyperlink" Target="https://www.cybereason.com/blog/valak-more-than-meets-the-eye" TargetMode="External"/><Relationship Id="rId587" Type="http://schemas.openxmlformats.org/officeDocument/2006/relationships/hyperlink" Target="https://github.com/BishopFox/sliver/wiki/HTTP(S)-C2"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268" Type="http://schemas.openxmlformats.org/officeDocument/2006/relationships/hyperlink" Target="https://man7.org/linux/man-pages/man1/mailx.1p.html" TargetMode="External"/><Relationship Id="rId3014" Type="http://schemas.openxmlformats.org/officeDocument/2006/relationships/hyperlink" Target="https://github.com/clarketm/s3recon" TargetMode="External"/><Relationship Id="rId3221" Type="http://schemas.openxmlformats.org/officeDocument/2006/relationships/hyperlink" Target="https://github.com/RhinoSecurityLabs/pacu" TargetMode="External"/><Relationship Id="rId3319" Type="http://schemas.openxmlformats.org/officeDocument/2006/relationships/hyperlink" Target="https://oddvar.moe/2018/01/14/putting-data-in-alternate-data-streams-and-how-to-execute-it/" TargetMode="External"/><Relationship Id="rId8" Type="http://schemas.openxmlformats.org/officeDocument/2006/relationships/hyperlink" Target="https://adsecurity.org/?p=556" TargetMode="External"/><Relationship Id="rId142" Type="http://schemas.openxmlformats.org/officeDocument/2006/relationships/hyperlink" Target="https://www.carbonblack.com/2020/04/16/vmware-carbon-black-tau-threat-analysis-the-evolution-of-lazarus/" TargetMode="External"/><Relationship Id="rId447" Type="http://schemas.openxmlformats.org/officeDocument/2006/relationships/hyperlink" Target="http://www.finfisher.com/FinFisher/index.html" TargetMode="External"/><Relationship Id="rId794" Type="http://schemas.openxmlformats.org/officeDocument/2006/relationships/hyperlink" Target="https://www.mandiant.com/sites/default/files/2021-10/fin12-group-profile.pdf" TargetMode="External"/><Relationship Id="rId1077" Type="http://schemas.openxmlformats.org/officeDocument/2006/relationships/hyperlink" Target="https://www.proofpoint.com/us/threat-insight/post/leviathan-espionage-actor-spearphishes-maritime-and-defense-targets" TargetMode="External"/><Relationship Id="rId2030" Type="http://schemas.openxmlformats.org/officeDocument/2006/relationships/hyperlink" Target="https://www.eurovps.com/blog/important-linux-log-files-you-must-be-monitoring/" TargetMode="External"/><Relationship Id="rId2128" Type="http://schemas.openxmlformats.org/officeDocument/2006/relationships/hyperlink" Target="https://docs.aws.amazon.com/cli/latest/reference/ssm/describe-instance-information.html" TargetMode="External"/><Relationship Id="rId2475" Type="http://schemas.openxmlformats.org/officeDocument/2006/relationships/hyperlink" Target="https://docs.microsoft.com/en-us/previous-versions/windows/it-pro/windows-server-2012-R2-and-2012/dn800668(v=ws.11)" TargetMode="External"/><Relationship Id="rId2682" Type="http://schemas.openxmlformats.org/officeDocument/2006/relationships/hyperlink" Target="https://www.intezer.com/blog/research/russian-apt-uses-covid-19-lures-to-deliver-zebrocy/" TargetMode="External"/><Relationship Id="rId2987" Type="http://schemas.openxmlformats.org/officeDocument/2006/relationships/hyperlink" Target="https://rhinosecuritylabs.com/aws/s3-ransomware-part-1-attack-vector/" TargetMode="External"/><Relationship Id="rId654" Type="http://schemas.openxmlformats.org/officeDocument/2006/relationships/hyperlink" Target="http://blog.jpcert.or.jp/2017/02/chches-malware--93d6.html" TargetMode="External"/><Relationship Id="rId861" Type="http://schemas.openxmlformats.org/officeDocument/2006/relationships/hyperlink" Target="https://learn.microsoft.com/en-us/azure/active-directory/conditional-access/concept-conditional-access-policy-common" TargetMode="External"/><Relationship Id="rId959" Type="http://schemas.openxmlformats.org/officeDocument/2006/relationships/hyperlink" Target="https://technet.microsoft.com/en-us/library/bb490994.aspx" TargetMode="External"/><Relationship Id="rId1284" Type="http://schemas.openxmlformats.org/officeDocument/2006/relationships/hyperlink" Target="https://www.symantec.com/security_response/writeup.jsp?docid=2012-050412-4128-99" TargetMode="External"/><Relationship Id="rId1491" Type="http://schemas.openxmlformats.org/officeDocument/2006/relationships/hyperlink" Target="https://www.us-cert.gov/ncas/analysis-reports/AR18-165A"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2335" Type="http://schemas.openxmlformats.org/officeDocument/2006/relationships/hyperlink" Target="https://news.sophos.com/en-us/2021/07/04/independence-day-revil-uses-supply-chain-exploit-to-attack-hundreds-of-businesses/" TargetMode="External"/><Relationship Id="rId2542" Type="http://schemas.openxmlformats.org/officeDocument/2006/relationships/hyperlink" Target="https://symantec.broadcom.com/hubfs/Attacks-Against-Government-Sector.pdf" TargetMode="External"/><Relationship Id="rId307" Type="http://schemas.openxmlformats.org/officeDocument/2006/relationships/hyperlink" Target="https://thedfirreport.com/2020/11/05/ryuk-speed-run-2-hours-to-ransom/" TargetMode="External"/><Relationship Id="rId514" Type="http://schemas.openxmlformats.org/officeDocument/2006/relationships/hyperlink" Target="https://www.fireeye.com/blog/threat-research/2019/12/breaking-the-rules-tough-outlook-for-home-page-attacks.html" TargetMode="External"/><Relationship Id="rId721" Type="http://schemas.openxmlformats.org/officeDocument/2006/relationships/hyperlink" Target="https://media.defense.gov/2022/Aug/29/2003066362/-1/-1/0/CTR_KUBERNETES_HARDENING_GUIDANCE_1.2_20220829.PDF" TargetMode="External"/><Relationship Id="rId1144" Type="http://schemas.openxmlformats.org/officeDocument/2006/relationships/hyperlink" Target="http://www.secpod.com/blog/winexe/" TargetMode="External"/><Relationship Id="rId1351" Type="http://schemas.openxmlformats.org/officeDocument/2006/relationships/hyperlink" Target="https://technet.microsoft.com/en-us/library/bb490864.aspx"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796" Type="http://schemas.openxmlformats.org/officeDocument/2006/relationships/hyperlink" Target="https://www.whois.net/" TargetMode="External"/><Relationship Id="rId2402" Type="http://schemas.openxmlformats.org/officeDocument/2006/relationships/hyperlink" Target="https://docs.microsoft.com/previous-versions/windows/it-pro/windows-server-2012-R2-and-2012/dn311461(v=ws.11)" TargetMode="External"/><Relationship Id="rId2847" Type="http://schemas.openxmlformats.org/officeDocument/2006/relationships/hyperlink" Target="https://oddvar.moe/2018/03/21/persistence-using-runonceex-hidden-from-autoruns-exe/" TargetMode="External"/><Relationship Id="rId88" Type="http://schemas.openxmlformats.org/officeDocument/2006/relationships/hyperlink" Target="https://www.bitdefender.com/files/News/CaseStudies/study/396/Bitdefender-PR-Whitepaper-NAIKON-creat5397-en-EN.pdf" TargetMode="External"/><Relationship Id="rId819" Type="http://schemas.openxmlformats.org/officeDocument/2006/relationships/hyperlink" Target="https://securingtomorrow.mcafee.com/mcafee-labs/netwire-rat-behind-recent-targeted-attacks/" TargetMode="External"/><Relationship Id="rId1004" Type="http://schemas.openxmlformats.org/officeDocument/2006/relationships/hyperlink" Target="https://web.archive.org/web/20160226161828/https:/www.operationblockbuster.com/wp-content/uploads/2016/02/Operation-Blockbuster-Report.pdf" TargetMode="External"/><Relationship Id="rId1211" Type="http://schemas.openxmlformats.org/officeDocument/2006/relationships/hyperlink" Target="https://securityintelligence.com/posts/more_eggs-anyone-threat-actor-itg08-strikes-again/" TargetMode="External"/><Relationship Id="rId1656" Type="http://schemas.openxmlformats.org/officeDocument/2006/relationships/hyperlink" Target="https://blog.qualys.com/vulnerabilities-threat-research/2022/06/20/defending-against-scheduled-task-attacks-in-windows-environments" TargetMode="External"/><Relationship Id="rId1863" Type="http://schemas.openxmlformats.org/officeDocument/2006/relationships/hyperlink" Target="http://www.welivesecurity.com/wp-content/uploads/2016/10/eset-sednit-part-2.pdf" TargetMode="External"/><Relationship Id="rId2707" Type="http://schemas.openxmlformats.org/officeDocument/2006/relationships/hyperlink" Target="http://carnal0wnage.attackresearch.com/2014/05/mimikatz-against-virtual-machine-memory.html"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1309" Type="http://schemas.openxmlformats.org/officeDocument/2006/relationships/hyperlink" Target="https://www.symantec.com/security_response/writeup.jsp?docid=2012-051606-1005-99" TargetMode="External"/><Relationship Id="rId1516" Type="http://schemas.openxmlformats.org/officeDocument/2006/relationships/hyperlink" Target="https://unit42.paloaltonetworks.com/new-python-based-payload-mechaflounder-used-by-chafer/" TargetMode="External"/><Relationship Id="rId1723" Type="http://schemas.openxmlformats.org/officeDocument/2006/relationships/hyperlink" Target="https://www.cisa.gov/uscert/ncas/analysis-reports/ar20-303a" TargetMode="External"/><Relationship Id="rId1930" Type="http://schemas.openxmlformats.org/officeDocument/2006/relationships/hyperlink" Target="https://en.wikipedia.org/wiki/Password_cracking" TargetMode="External"/><Relationship Id="rId3176" Type="http://schemas.openxmlformats.org/officeDocument/2006/relationships/hyperlink" Target="https://blog.malwarebytes.com/threat-analysis/2017/10/decoy-microsoft-word-document-delivers-malware-through-rat/"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15" Type="http://schemas.openxmlformats.org/officeDocument/2006/relationships/hyperlink" Target="https://www.cert.ssi.gouv.fr/uploads/CERTFR-2021-CTI-005.pdf" TargetMode="External"/><Relationship Id="rId2192" Type="http://schemas.openxmlformats.org/officeDocument/2006/relationships/hyperlink" Target="https://redsiege.com/kerberoast-slides" TargetMode="External"/><Relationship Id="rId3036" Type="http://schemas.openxmlformats.org/officeDocument/2006/relationships/hyperlink" Target="https://docs.microsoft.com/en-us/windows/security/identity-protection/access-control/active-directory-accounts" TargetMode="External"/><Relationship Id="rId3243" Type="http://schemas.openxmlformats.org/officeDocument/2006/relationships/hyperlink" Target="https://lolbas-project.github.io/" TargetMode="External"/><Relationship Id="rId164" Type="http://schemas.openxmlformats.org/officeDocument/2006/relationships/hyperlink" Target="https://blog.checkpoint.com/2017/04/27/osx-malware-catching-wants-read-https-traffic/" TargetMode="External"/><Relationship Id="rId371" Type="http://schemas.openxmlformats.org/officeDocument/2006/relationships/hyperlink" Target="https://www.welivesecurity.com/wp-content/uploads/2017/08/eset-gazer.pdf" TargetMode="External"/><Relationship Id="rId2052" Type="http://schemas.openxmlformats.org/officeDocument/2006/relationships/hyperlink" Target="https://docs.microsoft.com/en-us/windows/win32/printdocs/addprintprocessor" TargetMode="External"/><Relationship Id="rId2497" Type="http://schemas.openxmlformats.org/officeDocument/2006/relationships/hyperlink" Target="https://www.nytimes.com/2011/01/16/world/middleeast/16stuxnet.html" TargetMode="External"/><Relationship Id="rId469" Type="http://schemas.openxmlformats.org/officeDocument/2006/relationships/hyperlink" Target="https://www2.fireeye.com/rs/848-DID-242/images/rpt_APT37.pdf" TargetMode="External"/><Relationship Id="rId676" Type="http://schemas.openxmlformats.org/officeDocument/2006/relationships/hyperlink" Target="https://media.kasperskycontenthub.com/wp-content/uploads/sites/43/2018/03/08070903/darkhotel_kl_07.11.pdf" TargetMode="External"/><Relationship Id="rId883" Type="http://schemas.openxmlformats.org/officeDocument/2006/relationships/hyperlink" Target="https://docs.microsoft.com/en-us/windows-server/administration/windows-commands/expand" TargetMode="External"/><Relationship Id="rId1099" Type="http://schemas.openxmlformats.org/officeDocument/2006/relationships/hyperlink" Target="https://blog.qualys.com/vulnerabilities-threat-research/2022/02/08/lolzarus-lazarus-group-incorporating-lolbins-into-campaigns" TargetMode="External"/><Relationship Id="rId2357" Type="http://schemas.openxmlformats.org/officeDocument/2006/relationships/hyperlink" Target="https://web.archive.org/web/20211107115646/https:/twitter.com/klinix5/status/1457316029114327040" TargetMode="External"/><Relationship Id="rId2564" Type="http://schemas.openxmlformats.org/officeDocument/2006/relationships/hyperlink" Target="https://ired.team/offensive-security/credential-access-and-credential-dumping/dumping-and-cracking-mscash-cached-domain-credentials" TargetMode="External"/><Relationship Id="rId3103" Type="http://schemas.openxmlformats.org/officeDocument/2006/relationships/hyperlink" Target="https://www.welivesecurity.com/wp-content/uploads/2017/08/eset-gazer.pdf" TargetMode="External"/><Relationship Id="rId3310" Type="http://schemas.openxmlformats.org/officeDocument/2006/relationships/hyperlink" Target="https://www.schneier.com/academic/paperfiles/paper-clueless-agents.pdf" TargetMode="External"/><Relationship Id="rId3408" Type="http://schemas.openxmlformats.org/officeDocument/2006/relationships/hyperlink" Target="https://redcanary.com/blog/blue-mockingbird-cryptominer/" TargetMode="External"/><Relationship Id="rId231" Type="http://schemas.openxmlformats.org/officeDocument/2006/relationships/hyperlink" Target="http://technet.microsoft.com/en-us/magazine/2008.06.srp.aspx" TargetMode="External"/><Relationship Id="rId329" Type="http://schemas.openxmlformats.org/officeDocument/2006/relationships/hyperlink" Target="http://www.secureworks.com/cyber-threat-intelligence/threats/suspected-iran-based-hacker-group-creates-network-of-fake-linkedin-profiles/" TargetMode="External"/><Relationship Id="rId536" Type="http://schemas.openxmlformats.org/officeDocument/2006/relationships/hyperlink" Target="https://www.flashpoint-intel.com/blog/fin7-revisited-inside-astra-panel-and-sqlrat-malware/" TargetMode="External"/><Relationship Id="rId1166" Type="http://schemas.openxmlformats.org/officeDocument/2006/relationships/hyperlink" Target="https://securelist.com/the-dropping-elephant-actor/75328/" TargetMode="External"/><Relationship Id="rId1373" Type="http://schemas.openxmlformats.org/officeDocument/2006/relationships/hyperlink" Target="https://technet.microsoft.com/en-us/library/bb490996.aspx" TargetMode="External"/><Relationship Id="rId2217" Type="http://schemas.openxmlformats.org/officeDocument/2006/relationships/hyperlink" Target="https://www.volexity.com/blog/2020/11/06/oceanlotus-extending-cyber-espionage-operations-through-fake-websites/" TargetMode="External"/><Relationship Id="rId2771" Type="http://schemas.openxmlformats.org/officeDocument/2006/relationships/hyperlink" Target="https://nedinthecloud.com/2019/07/16/demystifying-azure-ad-service-principals/" TargetMode="External"/><Relationship Id="rId2869" Type="http://schemas.openxmlformats.org/officeDocument/2006/relationships/hyperlink" Target="http://www.tldp.org/LDP/lkmpg/2.4/html/x437.html" TargetMode="External"/><Relationship Id="rId743" Type="http://schemas.openxmlformats.org/officeDocument/2006/relationships/hyperlink" Target="https://www.trendmicro.com/en_us/research/23/c/iron-tiger-sysupdate-adds-linux-targeting.html" TargetMode="External"/><Relationship Id="rId950" Type="http://schemas.openxmlformats.org/officeDocument/2006/relationships/hyperlink" Target="https://docs.microsoft.com/windows/security/threat-protection/windows-defender-application-control/microsoft-recommended-block-rules" TargetMode="External"/><Relationship Id="rId1026" Type="http://schemas.openxmlformats.org/officeDocument/2006/relationships/hyperlink" Target="https://www.pwc.co.uk/issues/cyber-security-services/insights/wellmess-analysis-command-control.html" TargetMode="External"/><Relationship Id="rId1580" Type="http://schemas.openxmlformats.org/officeDocument/2006/relationships/hyperlink" Target="https://skanthak.homepage.t-online.de/sentinel.html" TargetMode="External"/><Relationship Id="rId1678" Type="http://schemas.openxmlformats.org/officeDocument/2006/relationships/hyperlink" Target="https://www.bleepingcomputer.com/news/security/dozens-of-vnc-vulnerabilities-found-in-linux-windows-solutions/" TargetMode="External"/><Relationship Id="rId1885" Type="http://schemas.openxmlformats.org/officeDocument/2006/relationships/hyperlink" Target="https://www.blackhillsinfosec.com/red-teaming-microsoft-part-1-active-directory-leaks-via-azure/"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631" Type="http://schemas.openxmlformats.org/officeDocument/2006/relationships/hyperlink" Target="https://enigma0x3.net/2014/01/23/maintaining-access-with-normal-dotm/comment-page-1/" TargetMode="External"/><Relationship Id="rId2729" Type="http://schemas.openxmlformats.org/officeDocument/2006/relationships/hyperlink" Target="http://www.hexed.in/2019/07/osxdok-analysis.html" TargetMode="External"/><Relationship Id="rId2936" Type="http://schemas.openxmlformats.org/officeDocument/2006/relationships/hyperlink" Target="https://www.welivesecurity.com/2013/04/26/linuxcdorked-new-apache-backdoor-in-the-wild-serves-blackhole/" TargetMode="External"/><Relationship Id="rId603" Type="http://schemas.openxmlformats.org/officeDocument/2006/relationships/hyperlink" Target="https://blog.google/threat-analysis-group/countering-threats-iran/" TargetMode="External"/><Relationship Id="rId810" Type="http://schemas.openxmlformats.org/officeDocument/2006/relationships/hyperlink" Target="https://www.mcafee.com/enterprise/en-us/assets/reports/rp-cuba-ransomware.pdf" TargetMode="External"/><Relationship Id="rId908" Type="http://schemas.openxmlformats.org/officeDocument/2006/relationships/hyperlink" Target="https://cloudblogs.microsoft.com/microsoftsecure/2017/06/07/platinum-continues-to-evolve-find-ways-to-maintain-invisibility/?source=mmpc" TargetMode="External"/><Relationship Id="rId1233" Type="http://schemas.openxmlformats.org/officeDocument/2006/relationships/hyperlink" Target="https://orangematter.solarwinds.com/2021/01/11/new-findings-from-our-investigation-of-sunburst/"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538" Type="http://schemas.openxmlformats.org/officeDocument/2006/relationships/hyperlink" Target="https://unit42.paloaltonetworks.com/valak-evolution/" TargetMode="External"/><Relationship Id="rId1300" Type="http://schemas.openxmlformats.org/officeDocument/2006/relationships/hyperlink" Target="https://www.symantec.com/connect/blogs/trojanhydraq-incident" TargetMode="External"/><Relationship Id="rId1745" Type="http://schemas.openxmlformats.org/officeDocument/2006/relationships/hyperlink" Target="https://www.trendmicro.com/vinfo/us/security/news/cybercrime-and-digital-threats/emotet-now-spreads-via-wi-fi" TargetMode="External"/><Relationship Id="rId1952" Type="http://schemas.openxmlformats.org/officeDocument/2006/relationships/hyperlink" Target="https://unit42.paloaltonetworks.com/polyglot-file-icedid-payload" TargetMode="External"/><Relationship Id="rId3198" Type="http://schemas.openxmlformats.org/officeDocument/2006/relationships/hyperlink" Target="https://techcommunity.microsoft.com/t5/microsoft-365-blog/helping-users-stay-safe-blocking-internet-macros-by-default-in/ba-p/3071805" TargetMode="External"/><Relationship Id="rId37" Type="http://schemas.openxmlformats.org/officeDocument/2006/relationships/hyperlink" Target="http://blog.airbuscybersecurity.com/post/2015/11/Newcomers-in-the-Derusbi-family" TargetMode="External"/><Relationship Id="rId1605" Type="http://schemas.openxmlformats.org/officeDocument/2006/relationships/hyperlink" Target="https://www.zscaler.com/blogs/security-research/lyceum-net-dns-backdoor" TargetMode="External"/><Relationship Id="rId1812" Type="http://schemas.openxmlformats.org/officeDocument/2006/relationships/hyperlink" Target="https://docs.microsoft.com/windows/win32/com/translating-to-jscript" TargetMode="External"/><Relationship Id="rId3058" Type="http://schemas.openxmlformats.org/officeDocument/2006/relationships/hyperlink" Target="https://docs.aws.amazon.com/AWSEC2/latest/UserGuide/instance-identity-documents.html" TargetMode="External"/><Relationship Id="rId3265" Type="http://schemas.openxmlformats.org/officeDocument/2006/relationships/hyperlink" Target="https://www.blackhat.com/docs/us-15/materials/us-15-Choi-API-Deobfuscator-Resolving-Obfuscated-API-Functions-In-Modern-Packers.pdf" TargetMode="External"/><Relationship Id="rId186" Type="http://schemas.openxmlformats.org/officeDocument/2006/relationships/hyperlink" Target="https://tools.cisco.com/security/center/resources/integrity_assurance.html" TargetMode="External"/><Relationship Id="rId393" Type="http://schemas.openxmlformats.org/officeDocument/2006/relationships/hyperlink" Target="https://www.welivesecurity.com/wp-content/uploads/2019/07/ESET_Okrum_and_Ketrican.pdf" TargetMode="External"/><Relationship Id="rId2074" Type="http://schemas.openxmlformats.org/officeDocument/2006/relationships/hyperlink" Target="https://www.baeldung.com/linux/proc-id-maps" TargetMode="External"/><Relationship Id="rId2281" Type="http://schemas.openxmlformats.org/officeDocument/2006/relationships/hyperlink" Target="http://www.chokepoint.net/2014/02/detecting-userland-preload-rootkits.html" TargetMode="External"/><Relationship Id="rId3125" Type="http://schemas.openxmlformats.org/officeDocument/2006/relationships/hyperlink" Target="https://www.blackhat.com/presentations/bh-usa-09/NEILSON/BHUSA09-Neilson-NetscreenDead-SLIDES.pdf" TargetMode="External"/><Relationship Id="rId3332" Type="http://schemas.openxmlformats.org/officeDocument/2006/relationships/hyperlink" Target="https://technet.microsoft.com/windows-server-docs/identity/ad-ds/get-started/windows-time-service/windows-time-service-tools-and-settings" TargetMode="External"/><Relationship Id="rId253" Type="http://schemas.openxmlformats.org/officeDocument/2006/relationships/hyperlink" Target="https://www.crowdstrike.com/blog/meet-crowdstrikes-adversary-of-the-month-for-june-mustang-panda/" TargetMode="External"/><Relationship Id="rId460" Type="http://schemas.openxmlformats.org/officeDocument/2006/relationships/hyperlink" Target="https://www.fireeye.com/blog/threat-research/2020/04/apt32-targeting-chinese-government-in-covid-19-related-espionage.html" TargetMode="External"/><Relationship Id="rId698" Type="http://schemas.openxmlformats.org/officeDocument/2006/relationships/hyperlink" Target="https://securelist.com/sodin-ransomware/91473/" TargetMode="External"/><Relationship Id="rId1090" Type="http://schemas.openxmlformats.org/officeDocument/2006/relationships/hyperlink" Target="https://www.proofpoint.com/us/threat-insight/post/ta505-shifts-times" TargetMode="External"/><Relationship Id="rId2141" Type="http://schemas.openxmlformats.org/officeDocument/2006/relationships/hyperlink" Target="https://docs.microsoft.com/en-us/windows-server/administration/windows-commands/msiexec" TargetMode="External"/><Relationship Id="rId2379" Type="http://schemas.openxmlformats.org/officeDocument/2006/relationships/hyperlink" Target="https://www.dragos.com/blog/industry-news/a-new-water-watering-hole/" TargetMode="External"/><Relationship Id="rId2586" Type="http://schemas.openxmlformats.org/officeDocument/2006/relationships/hyperlink" Target="https://www.exploit-db.com/google-hacking-database" TargetMode="External"/><Relationship Id="rId2793" Type="http://schemas.openxmlformats.org/officeDocument/2006/relationships/hyperlink" Target="https://github.com/gtworek/PSBits/tree/master/PasswordStealing/NPPSpy" TargetMode="External"/><Relationship Id="rId113" Type="http://schemas.openxmlformats.org/officeDocument/2006/relationships/hyperlink" Target="https://www.cisecurity.org/blog/emotet-changes-ttp-and-arrives-in-united-states/" TargetMode="External"/><Relationship Id="rId320" Type="http://schemas.openxmlformats.org/officeDocument/2006/relationships/hyperlink" Target="https://www.deepinstinct.com/2019/04/02/new-servhelper-variant-employs-excel-4-0-macro-to-drop-signed-payload/" TargetMode="External"/><Relationship Id="rId558" Type="http://schemas.openxmlformats.org/officeDocument/2006/relationships/hyperlink" Target="https://github.com/BloodHoundAD/BloodHound" TargetMode="External"/><Relationship Id="rId765" Type="http://schemas.openxmlformats.org/officeDocument/2006/relationships/hyperlink" Target="https://www.malwaretech.com/2013/08/powerloader-injection-something-truly.html" TargetMode="External"/><Relationship Id="rId972" Type="http://schemas.openxmlformats.org/officeDocument/2006/relationships/hyperlink" Target="https://research.nccgroup.com/2018/03/10/apt15-is-alive-and-strong-an-analysis-of-royalcli-and-royaldns/" TargetMode="External"/><Relationship Id="rId1188" Type="http://schemas.openxmlformats.org/officeDocument/2006/relationships/hyperlink" Target="https://www.secureworks.com/blog/cobalt-dickens-goes-back-to-school-again" TargetMode="External"/><Relationship Id="rId1395" Type="http://schemas.openxmlformats.org/officeDocument/2006/relationships/hyperlink" Target="https://www.trendmicro.com/en_us/research/22/j/black-basta-infiltrates-networks-via-qakbot-brute-ratel-and-coba.html" TargetMode="External"/><Relationship Id="rId2001" Type="http://schemas.openxmlformats.org/officeDocument/2006/relationships/hyperlink" Target="https://docs.microsoft.com/en-us/windows-server/administration/windows-commands/bcdedit" TargetMode="External"/><Relationship Id="rId2239" Type="http://schemas.openxmlformats.org/officeDocument/2006/relationships/hyperlink" Target="http://web.mit.edu/macdev/KfM/Common/Documentation/preferences.html" TargetMode="External"/><Relationship Id="rId2446" Type="http://schemas.openxmlformats.org/officeDocument/2006/relationships/hyperlink" Target="https://technet.microsoft.com/en-us/library/cc754820.aspx" TargetMode="External"/><Relationship Id="rId2653" Type="http://schemas.openxmlformats.org/officeDocument/2006/relationships/hyperlink" Target="https://www.welivesecurity.com/wp-content/uploads/200x/white-papers/osx_flashback.pdf" TargetMode="External"/><Relationship Id="rId2860" Type="http://schemas.openxmlformats.org/officeDocument/2006/relationships/hyperlink" Target="https://developer.apple.com/support/kernel-extensions/" TargetMode="External"/><Relationship Id="rId418" Type="http://schemas.openxmlformats.org/officeDocument/2006/relationships/hyperlink" Target="https://www.welivesecurity.com/2018/11/20/sednit-whats-going-zebrocy/" TargetMode="External"/><Relationship Id="rId625" Type="http://schemas.openxmlformats.org/officeDocument/2006/relationships/hyperlink" Target="https://www.hornetsecurity.com/en/security-information/avaddon-from-seeking-affiliates-to-in-the-wild-in-2-days/" TargetMode="External"/><Relationship Id="rId832" Type="http://schemas.openxmlformats.org/officeDocument/2006/relationships/hyperlink" Target="https://elis531989.medium.com/dancing-with-shellcodes-cracking-the-latest-version-of-guloader-75083fb15cb4" TargetMode="External"/><Relationship Id="rId1048" Type="http://schemas.openxmlformats.org/officeDocument/2006/relationships/hyperlink" Target="https://researchcenter.paloaltonetworks.com/2018/06/unit42-sofacy-groups-parallel-attacks/" TargetMode="External"/><Relationship Id="rId1255" Type="http://schemas.openxmlformats.org/officeDocument/2006/relationships/hyperlink" Target="https://www.symantec.com/security_response/writeup.jsp?docid=2012-051515-2843-99" TargetMode="External"/><Relationship Id="rId1462" Type="http://schemas.openxmlformats.org/officeDocument/2006/relationships/hyperlink" Target="https://www.trustwave.com/en-us/resources/blogs/spiderlabs-blog/goldenspy-chapter-two-the-uninstaller/" TargetMode="External"/><Relationship Id="rId2306" Type="http://schemas.openxmlformats.org/officeDocument/2006/relationships/hyperlink" Target="https://www.sentinelone.com/blog/teaching-an-old-rat-new-tricks/" TargetMode="External"/><Relationship Id="rId2513" Type="http://schemas.openxmlformats.org/officeDocument/2006/relationships/hyperlink" Target="https://www.datawire.io/code-injection-on-linux-and-macos/" TargetMode="External"/><Relationship Id="rId2958" Type="http://schemas.openxmlformats.org/officeDocument/2006/relationships/hyperlink" Target="https://medium.com/daniel-grzelak/backdooring-an-aws-account-da007d36f8f9"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22" Type="http://schemas.openxmlformats.org/officeDocument/2006/relationships/hyperlink" Target="https://blog.talosintelligence.com/2018/01/korea-in-crosshairs.html" TargetMode="External"/><Relationship Id="rId1767" Type="http://schemas.openxmlformats.org/officeDocument/2006/relationships/hyperlink" Target="https://www.us-cert.gov/ncas/alerts/TA18-106A" TargetMode="External"/><Relationship Id="rId1974" Type="http://schemas.openxmlformats.org/officeDocument/2006/relationships/hyperlink" Target="https://blog.malwarebytes.com/101/2015/07/introduction-to-alternate-data-streams/" TargetMode="External"/><Relationship Id="rId2720" Type="http://schemas.openxmlformats.org/officeDocument/2006/relationships/hyperlink" Target="https://msdn.microsoft.com/library/ms536471.aspx" TargetMode="External"/><Relationship Id="rId2818" Type="http://schemas.openxmlformats.org/officeDocument/2006/relationships/hyperlink" Target="https://unit42.paloaltonetworks.com/banking-trojan-techniques/" TargetMode="External"/><Relationship Id="rId59" Type="http://schemas.openxmlformats.org/officeDocument/2006/relationships/hyperlink" Target="https://sarah-edwards-xzkc.squarespace.com/blog/2020/4/30/analysis-of-apple-unified-logs-quarantine-edition-entry-6-working-from-home-remote-logins" TargetMode="External"/><Relationship Id="rId1627" Type="http://schemas.openxmlformats.org/officeDocument/2006/relationships/hyperlink" Target="https://objective-see.com/blog/blog_0x3D.html" TargetMode="External"/><Relationship Id="rId1834" Type="http://schemas.openxmlformats.org/officeDocument/2006/relationships/hyperlink" Target="https://kubernetes.io/docs/concepts/workloads/controllers/cron-jobs/" TargetMode="External"/><Relationship Id="rId3287" Type="http://schemas.openxmlformats.org/officeDocument/2006/relationships/hyperlink" Target="https://www.bitdefender.com/files/News/CaseStudies/study/353/Bitdefender-Whitepaper-StrongPity-APT.pdf" TargetMode="External"/><Relationship Id="rId2096" Type="http://schemas.openxmlformats.org/officeDocument/2006/relationships/hyperlink" Target="https://cloud.google.com/vpc/docs/packet-mirroring" TargetMode="External"/><Relationship Id="rId1901" Type="http://schemas.openxmlformats.org/officeDocument/2006/relationships/hyperlink" Target="https://www.splunk.com/en_us/blog/security/tall-tales-of-hunting-with-tls-ssl-certificates.html" TargetMode="External"/><Relationship Id="rId3147" Type="http://schemas.openxmlformats.org/officeDocument/2006/relationships/hyperlink" Target="https://outflank.nl/blog/2018/08/14/html-smuggling-explained/" TargetMode="External"/><Relationship Id="rId3354" Type="http://schemas.openxmlformats.org/officeDocument/2006/relationships/hyperlink" Target="https://eyeofrablog.wordpress.com/2017/06/27/windows-keylogger-part-2-defense-against-user-land/" TargetMode="External"/><Relationship Id="rId275" Type="http://schemas.openxmlformats.org/officeDocument/2006/relationships/hyperlink" Target="https://www.cybereason.com/blog/operation-cobalt-kitty-apt" TargetMode="External"/><Relationship Id="rId482" Type="http://schemas.openxmlformats.org/officeDocument/2006/relationships/hyperlink" Target="https://web.archive.org/web/20151226205946/https:/www.fireeye.com/blog/threat-research/2015/12/the-eps-awakens-part-two.html" TargetMode="External"/><Relationship Id="rId2163" Type="http://schemas.openxmlformats.org/officeDocument/2006/relationships/hyperlink" Target="https://kjaer.io/extension-malware/" TargetMode="External"/><Relationship Id="rId2370" Type="http://schemas.openxmlformats.org/officeDocument/2006/relationships/hyperlink" Target="https://www.ssh.com/ssh/tunneling" TargetMode="External"/><Relationship Id="rId3007" Type="http://schemas.openxmlformats.org/officeDocument/2006/relationships/hyperlink" Target="https://www.elastic.co/blog/how-hunt-detecting-persistence-evasion-com" TargetMode="External"/><Relationship Id="rId3214" Type="http://schemas.openxmlformats.org/officeDocument/2006/relationships/hyperlink" Target="https://github.com/nccgroup/redsnarf" TargetMode="External"/><Relationship Id="rId135" Type="http://schemas.openxmlformats.org/officeDocument/2006/relationships/hyperlink" Target="https://us-cert.cisa.gov/ncas/analysis-reports/ar20-303b" TargetMode="External"/><Relationship Id="rId342" Type="http://schemas.openxmlformats.org/officeDocument/2006/relationships/hyperlink" Target="https://dragos.com/blog/crashoverride/CrashOverride-01.pdf" TargetMode="External"/><Relationship Id="rId787" Type="http://schemas.openxmlformats.org/officeDocument/2006/relationships/hyperlink" Target="https://www.mandiant.com/resources/blog/apt29-continues-targeting-microsoft" TargetMode="External"/><Relationship Id="rId994" Type="http://schemas.openxmlformats.org/officeDocument/2006/relationships/hyperlink" Target="https://media.defense.gov/2020/Aug/13/2002476465/-1/-1/0/CSA_DROVORUB_RUSSIAN_GRU_MALWARE_AUG_2020.PDF" TargetMode="External"/><Relationship Id="rId2023" Type="http://schemas.openxmlformats.org/officeDocument/2006/relationships/hyperlink" Target="https://nvd.nist.gov/" TargetMode="External"/><Relationship Id="rId2230" Type="http://schemas.openxmlformats.org/officeDocument/2006/relationships/hyperlink" Target="https://nvd.nist.gov/vuln/detail/CVE-2014-7169" TargetMode="External"/><Relationship Id="rId2468" Type="http://schemas.openxmlformats.org/officeDocument/2006/relationships/hyperlink" Target="https://docs.microsoft.com/en-us/previous-versions/cc723564(v=technet.10)?redirectedfrom=MSDN" TargetMode="External"/><Relationship Id="rId2675" Type="http://schemas.openxmlformats.org/officeDocument/2006/relationships/hyperlink" Target="https://sysdig.com/blog/proxyjacking-attackers-log4j-exploited/" TargetMode="External"/><Relationship Id="rId2882" Type="http://schemas.openxmlformats.org/officeDocument/2006/relationships/hyperlink" Target="https://www.microsoft.com/security/blog/2018/03/01/finfisher-exposed-a-researchers-tale-of-defeating-traps-tricks-and-complex-virtual-machines/" TargetMode="External"/><Relationship Id="rId202" Type="http://schemas.openxmlformats.org/officeDocument/2006/relationships/hyperlink" Target="https://citizenlab.ca/2018/08/familiar-feeling-a-malware-campaign-targeting-the-tibetan-diaspora-resurfaces/" TargetMode="External"/><Relationship Id="rId647" Type="http://schemas.openxmlformats.org/officeDocument/2006/relationships/hyperlink" Target="https://www.intezer.com/blog/cloud-security/watch-your-containers-doki-infecting-docker-servers-in-the-cloud/" TargetMode="External"/><Relationship Id="rId854" Type="http://schemas.openxmlformats.org/officeDocument/2006/relationships/hyperlink" Target="https://learn.microsoft.com/en-us/security/benchmark/azure/baselines/aad-security-baseline" TargetMode="External"/><Relationship Id="rId1277" Type="http://schemas.openxmlformats.org/officeDocument/2006/relationships/hyperlink" Target="https://www.symantec.com/security_response/writeup.jsp?docid=2012-051605-2535-99" TargetMode="External"/><Relationship Id="rId1484" Type="http://schemas.openxmlformats.org/officeDocument/2006/relationships/hyperlink" Target="https://www.us-cert.gov/ncas/analysis-reports/AR18-221A" TargetMode="External"/><Relationship Id="rId1691" Type="http://schemas.openxmlformats.org/officeDocument/2006/relationships/hyperlink" Target="https://learn.microsoft.com/microsoft-365/security/intelligence/fileless-threats" TargetMode="External"/><Relationship Id="rId2328" Type="http://schemas.openxmlformats.org/officeDocument/2006/relationships/hyperlink" Target="https://www.elastic.co/guide/en/security/7.17/shortcut-file-written-or-modified-for-persistence.html" TargetMode="External"/><Relationship Id="rId2535" Type="http://schemas.openxmlformats.org/officeDocument/2006/relationships/hyperlink" Target="https://en.wikipedia.org/wiki/Link-Local_Multicast_Name_Resolution" TargetMode="External"/><Relationship Id="rId2742" Type="http://schemas.openxmlformats.org/officeDocument/2006/relationships/hyperlink" Target="https://www.mandiant.com/resources/blog/ransomware-extortion-ot-docs" TargetMode="External"/><Relationship Id="rId507" Type="http://schemas.openxmlformats.org/officeDocument/2006/relationships/hyperlink" Target="https://www.fireeye.com/blog/threat-research/2018/03/iranian-threat-group-updates-ttps-in-spear-phishing-campaign.html" TargetMode="External"/><Relationship Id="rId714" Type="http://schemas.openxmlformats.org/officeDocument/2006/relationships/hyperlink" Target="https://www.fsec.or.kr/user/bbs/fsec/163/344/bbsDataView/1382.do?page=1&amp;column=&amp;search=&amp;searchSDate=&amp;searchEDate=&amp;bbsDataCategory=" TargetMode="External"/><Relationship Id="rId921" Type="http://schemas.openxmlformats.org/officeDocument/2006/relationships/hyperlink" Target="https://technet.microsoft.com/en-us/library/cc732643.aspx" TargetMode="External"/><Relationship Id="rId1137" Type="http://schemas.openxmlformats.org/officeDocument/2006/relationships/hyperlink" Target="https://www.sans.org/reading-room/whitepapers/application/application-whitelisting-panacea-propaganda-33599" TargetMode="External"/><Relationship Id="rId1344" Type="http://schemas.openxmlformats.org/officeDocument/2006/relationships/hyperlink" Target="https://blog.talosintelligence.com/2022/04/teamtnt-targeting-aws-alibaba.html" TargetMode="External"/><Relationship Id="rId1551" Type="http://schemas.openxmlformats.org/officeDocument/2006/relationships/hyperlink" Target="https://unit42.paloaltonetworks.com/molerats-delivers-spark-backdoor/" TargetMode="External"/><Relationship Id="rId1789" Type="http://schemas.openxmlformats.org/officeDocument/2006/relationships/hyperlink" Target="https://docs.microsoft.com/en-us/powershell/module/exchange/new-inboxrule?view=exchange-ps" TargetMode="External"/><Relationship Id="rId1996" Type="http://schemas.openxmlformats.org/officeDocument/2006/relationships/hyperlink" Target="https://arstechnica.com/tech-policy/2011/02/anonymous-speaks-the-inside-story-of-the-hbgary-hack/" TargetMode="External"/><Relationship Id="rId2602" Type="http://schemas.openxmlformats.org/officeDocument/2006/relationships/hyperlink" Target="https://docs.microsoft.com/en-us/azure/azure-resource-manager/management/view-activity-logs" TargetMode="External"/><Relationship Id="rId50" Type="http://schemas.openxmlformats.org/officeDocument/2006/relationships/hyperlink" Target="https://www.anomali.com/blog/china-based-apt-mustang-panda-targets-minority-groups-public-and-private-sector-organizations" TargetMode="External"/><Relationship Id="rId1204" Type="http://schemas.openxmlformats.org/officeDocument/2006/relationships/hyperlink" Target="https://www.secureworks.com/research/mcmd-malware-analysis" TargetMode="External"/><Relationship Id="rId1411" Type="http://schemas.openxmlformats.org/officeDocument/2006/relationships/hyperlink" Target="https://blog.trendmicro.com/trendlabs-security-intelligence/pawn-storm-abuses-open-authentication-advanced-social-engineering-attacks" TargetMode="External"/><Relationship Id="rId1649" Type="http://schemas.openxmlformats.org/officeDocument/2006/relationships/hyperlink" Target="https://msdn.microsoft.com/library/windows/desktop/ms633584.aspx" TargetMode="External"/><Relationship Id="rId1856" Type="http://schemas.openxmlformats.org/officeDocument/2006/relationships/hyperlink" Target="https://enigma0x3.net/2017/03/17/fileless-uac-bypass-using-sdclt-exe/" TargetMode="External"/><Relationship Id="rId2907" Type="http://schemas.openxmlformats.org/officeDocument/2006/relationships/hyperlink" Target="https://sensepost.com/blog/2017/outlook-forms-and-shells/" TargetMode="External"/><Relationship Id="rId3071" Type="http://schemas.openxmlformats.org/officeDocument/2006/relationships/hyperlink" Target="https://msdn.microsoft.com/library/windows/desktop/bb968799.aspx" TargetMode="External"/><Relationship Id="rId1509" Type="http://schemas.openxmlformats.org/officeDocument/2006/relationships/hyperlink" Target="https://unit42.paloaltonetworks.com/hildegard-malware-teamtnt/" TargetMode="External"/><Relationship Id="rId1716" Type="http://schemas.openxmlformats.org/officeDocument/2006/relationships/hyperlink" Target="https://blog.xpnsec.com/aws-lambda-redirector/" TargetMode="External"/><Relationship Id="rId1923" Type="http://schemas.openxmlformats.org/officeDocument/2006/relationships/hyperlink" Target="https://reaqta.com/2017/12/mavinject-microsoft-injector/" TargetMode="External"/><Relationship Id="rId3169" Type="http://schemas.openxmlformats.org/officeDocument/2006/relationships/hyperlink" Target="https://www.debian.org/doc/debian-policy/ch-maintainerscripts.html" TargetMode="External"/><Relationship Id="rId3376" Type="http://schemas.openxmlformats.org/officeDocument/2006/relationships/hyperlink" Target="https://www.cisco.com/c/en/us/td/docs/ios-xml/ios/fundamentals/command/cf_command_ref/C_commands.html" TargetMode="External"/><Relationship Id="rId297" Type="http://schemas.openxmlformats.org/officeDocument/2006/relationships/hyperlink" Target="https://www.cylance.com/shell-crew-variants-continue-to-fly-under-big-avs-radar" TargetMode="External"/><Relationship Id="rId2185" Type="http://schemas.openxmlformats.org/officeDocument/2006/relationships/hyperlink" Target="https://www.freedesktop.org/software/systemd/man/systemd-journald.service.html" TargetMode="External"/><Relationship Id="rId2392" Type="http://schemas.openxmlformats.org/officeDocument/2006/relationships/hyperlink" Target="https://github.com/michenriksen/gitrob" TargetMode="External"/><Relationship Id="rId3029" Type="http://schemas.openxmlformats.org/officeDocument/2006/relationships/hyperlink" Target="http://en.wikipedia.org/wiki/List_of_network_protocols_%28OSI_model%29" TargetMode="External"/><Relationship Id="rId3236" Type="http://schemas.openxmlformats.org/officeDocument/2006/relationships/hyperlink" Target="https://support.apple.com/en-us/HT204005" TargetMode="External"/><Relationship Id="rId157" Type="http://schemas.openxmlformats.org/officeDocument/2006/relationships/hyperlink" Target="https://blog.checkpoint.com/2015/05/14/analysis-havij-sql-injection-tool/" TargetMode="External"/><Relationship Id="rId364" Type="http://schemas.openxmlformats.org/officeDocument/2006/relationships/hyperlink" Target="https://www.welivesecurity.com/2014/02/21/an-in-depth-analysis-of-linuxebury/" TargetMode="External"/><Relationship Id="rId2045" Type="http://schemas.openxmlformats.org/officeDocument/2006/relationships/hyperlink" Target="https://www.zscaler.com/blogs/security-research/fake-sites-stealing-steam-credentials" TargetMode="External"/><Relationship Id="rId2697" Type="http://schemas.openxmlformats.org/officeDocument/2006/relationships/hyperlink" Target="https://www.crowdstrike.com/blog/how-falcon-complete-stopped-a-big-game-hunting-ransomware-attack/" TargetMode="External"/><Relationship Id="rId571" Type="http://schemas.openxmlformats.org/officeDocument/2006/relationships/hyperlink" Target="https://github.com/GhostPack/PSPKIAudit" TargetMode="External"/><Relationship Id="rId669" Type="http://schemas.openxmlformats.org/officeDocument/2006/relationships/hyperlink" Target="https://securelist.com/apt-trends-report-q1-2021/101967" TargetMode="External"/><Relationship Id="rId876" Type="http://schemas.openxmlformats.org/officeDocument/2006/relationships/hyperlink" Target="https://docs.microsoft.com/en-us/previous-versions/office/troubleshoot/office-developer/turn-off-visual-basic-for-application" TargetMode="External"/><Relationship Id="rId1299" Type="http://schemas.openxmlformats.org/officeDocument/2006/relationships/hyperlink" Target="https://www.symantec.com/connect/blogs/tick-cyberespionage-group-zeros-japan" TargetMode="External"/><Relationship Id="rId2252" Type="http://schemas.openxmlformats.org/officeDocument/2006/relationships/hyperlink" Target="https://blog.talosintelligence.com/2021/05/transparent-tribe-infra-and-targeting.html" TargetMode="External"/><Relationship Id="rId2557" Type="http://schemas.openxmlformats.org/officeDocument/2006/relationships/hyperlink" Target="http://blog.trendmicro.com/trendlabs-security-intelligence/in-depth-look-apt-attack-tools-of-the-trade/" TargetMode="External"/><Relationship Id="rId3303" Type="http://schemas.openxmlformats.org/officeDocument/2006/relationships/hyperlink" Target="https://technet.microsoft.com/en-us/sysinternals/bb897553.aspx" TargetMode="External"/><Relationship Id="rId224" Type="http://schemas.openxmlformats.org/officeDocument/2006/relationships/hyperlink" Target="https://cofense.com/upgrades-delivery-support-infrastructure-revenge-rat-malware-bigger-threat/" TargetMode="External"/><Relationship Id="rId431" Type="http://schemas.openxmlformats.org/officeDocument/2006/relationships/hyperlink" Target="https://blog.f-secure.com/wp-content/uploads/2019/10/CosmicDuke.pdf" TargetMode="External"/><Relationship Id="rId529" Type="http://schemas.openxmlformats.org/officeDocument/2006/relationships/hyperlink" Target="https://www.fireeye.com/blog/threat-research/2018/10/triton-attribution-russian-government-owned-lab-most-likely-built-tools.html" TargetMode="External"/><Relationship Id="rId736" Type="http://schemas.openxmlformats.org/officeDocument/2006/relationships/hyperlink" Target="https://www.leonardo.com/documents/20142/10868623/Malware+Technical+Insight+_Turla+%E2%80%9CPenquin_x64%E2%80%9D.pdf" TargetMode="External"/><Relationship Id="rId1061" Type="http://schemas.openxmlformats.org/officeDocument/2006/relationships/hyperlink" Target="https://info.phishlabs.com/blog/silent-librarian-more-to-the-story-of-the-iranian-mabna-institute-indictment" TargetMode="External"/><Relationship Id="rId1159" Type="http://schemas.openxmlformats.org/officeDocument/2006/relationships/hyperlink" Target="https://securelist.com/be2-custom-plugins-router-abuse-and-target-profiles/67353/" TargetMode="External"/><Relationship Id="rId1366" Type="http://schemas.openxmlformats.org/officeDocument/2006/relationships/hyperlink" Target="https://technet.microsoft.com/en-us/library/cc771046(v=ws.10).aspx" TargetMode="External"/><Relationship Id="rId2112" Type="http://schemas.openxmlformats.org/officeDocument/2006/relationships/hyperlink" Target="https://technet.microsoft.com/library/cc770880.aspx" TargetMode="External"/><Relationship Id="rId2417" Type="http://schemas.openxmlformats.org/officeDocument/2006/relationships/hyperlink" Target="https://o365blog.com/post/on-prem_admin/" TargetMode="External"/><Relationship Id="rId2764" Type="http://schemas.openxmlformats.org/officeDocument/2006/relationships/hyperlink" Target="https://docs.microsoft.com/en-us/azure/active-directory/develop/quickstart-register-app" TargetMode="External"/><Relationship Id="rId2971" Type="http://schemas.openxmlformats.org/officeDocument/2006/relationships/hyperlink" Target="https://objective-see.com/blog/blog_0x48.html" TargetMode="External"/><Relationship Id="rId943" Type="http://schemas.openxmlformats.org/officeDocument/2006/relationships/hyperlink" Target="https://blogs.technet.microsoft.com/timmcmic/2015/06/08/exchange-and-office-365-mail-forwarding-2/" TargetMode="External"/><Relationship Id="rId1019" Type="http://schemas.openxmlformats.org/officeDocument/2006/relationships/hyperlink" Target="https://www.fireeye.com/content/dam/fireeye-www/global/en/current-threats/pdfs/wp-operation-quantum-entanglement.pdf" TargetMode="External"/><Relationship Id="rId1573" Type="http://schemas.openxmlformats.org/officeDocument/2006/relationships/hyperlink" Target="https://www.volexity.com/blog/2021/08/17/north-korean-apt-inkysquid-infects-victims-using-browser-exploits/" TargetMode="External"/><Relationship Id="rId1780" Type="http://schemas.openxmlformats.org/officeDocument/2006/relationships/hyperlink" Target="https://www.cyberciti.biz/faq/appleosx-bash-unix-change-set-path-environment-variable/" TargetMode="External"/><Relationship Id="rId1878" Type="http://schemas.openxmlformats.org/officeDocument/2006/relationships/hyperlink" Target="http://www.mitre.org/capabilities/cybersecurity/overview/cybersecurity-blog/copernicus-question-your-assumptions-about" TargetMode="External"/><Relationship Id="rId2624" Type="http://schemas.openxmlformats.org/officeDocument/2006/relationships/hyperlink" Target="https://blog.trendmicro.com/trendlabs-security-intelligence/plead-targeted-attacks-against-taiwanese-government-agencies-2/" TargetMode="External"/><Relationship Id="rId2831" Type="http://schemas.openxmlformats.org/officeDocument/2006/relationships/hyperlink" Target="https://backtrace.io/blog/backtrace/elf-shared-library-injection-forensics/" TargetMode="External"/><Relationship Id="rId2929" Type="http://schemas.openxmlformats.org/officeDocument/2006/relationships/hyperlink" Target="http://tenon.com/products/codebuilder/User_Guide/6_File_Systems.html" TargetMode="External"/><Relationship Id="rId72" Type="http://schemas.openxmlformats.org/officeDocument/2006/relationships/hyperlink" Target="https://o365blog.com/post/federation-vulnerability/" TargetMode="External"/><Relationship Id="rId803" Type="http://schemas.openxmlformats.org/officeDocument/2006/relationships/hyperlink" Target="https://www.mandiant.com/resources/blog/turla-galaxy-opportunity" TargetMode="External"/><Relationship Id="rId1226" Type="http://schemas.openxmlformats.org/officeDocument/2006/relationships/hyperlink" Target="https://assets.sentinelone.com/labs/sentinel-one-valak-i" TargetMode="External"/><Relationship Id="rId1433"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s.vmware.com/security/2020/06/tau-threat-analysis-bundlore-macos-mm-install-macos.html" TargetMode="External"/><Relationship Id="rId1738" Type="http://schemas.openxmlformats.org/officeDocument/2006/relationships/hyperlink" Target="https://medium.com/@menakajain/export-download-ssl-certificate-from-server-site-url-bcfc41ea46a2" TargetMode="External"/><Relationship Id="rId3093" Type="http://schemas.openxmlformats.org/officeDocument/2006/relationships/hyperlink" Target="https://docs.microsoft.com/en-us/powershell/module/Microsoft.PowerShell.Core/About/about_PowerShell_exe?view=powershell-5.1" TargetMode="External"/><Relationship Id="rId1500" Type="http://schemas.openxmlformats.org/officeDocument/2006/relationships/hyperlink" Target="https://researchcenter.paloaltonetworks.com/2017/10/unit42-badpatch/" TargetMode="External"/><Relationship Id="rId1945"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bashfuscator.readthedocs.io/en/latest/Mutators/command_obfuscators/index.html" TargetMode="External"/><Relationship Id="rId3398" Type="http://schemas.openxmlformats.org/officeDocument/2006/relationships/hyperlink" Target="https://docs.microsoft.com/en-us/windows-server/administration/windows-commands/wbadmin-delete-catalog" TargetMode="External"/><Relationship Id="rId1805" Type="http://schemas.openxmlformats.org/officeDocument/2006/relationships/hyperlink" Target="https://en.wikipedia.org/wiki/Rootkit" TargetMode="External"/><Relationship Id="rId3020" Type="http://schemas.openxmlformats.org/officeDocument/2006/relationships/hyperlink" Target="https://isc.sans.edu/diary/Help+eliminate+unquoted+path+vulnerabilities/14464" TargetMode="External"/><Relationship Id="rId3258" Type="http://schemas.openxmlformats.org/officeDocument/2006/relationships/hyperlink" Target="https://www.avira.com/en/blog/coinloader-a-sophisticated-malware-loader-campaign" TargetMode="External"/><Relationship Id="rId179" Type="http://schemas.openxmlformats.org/officeDocument/2006/relationships/hyperlink" Target="http://blogs.cisco.com/security/talos/threat-spotlight-group-72" TargetMode="External"/><Relationship Id="rId386" Type="http://schemas.openxmlformats.org/officeDocument/2006/relationships/hyperlink" Target="https://www.welivesecurity.com/wp-content/uploads/2018/09/ESET-LoJax.pdf" TargetMode="External"/><Relationship Id="rId593" Type="http://schemas.openxmlformats.org/officeDocument/2006/relationships/hyperlink" Target="https://github.com/Twi1ight/AD-Pentest-Script/blob/master/wmiexec.vbs" TargetMode="External"/><Relationship Id="rId2067" Type="http://schemas.openxmlformats.org/officeDocument/2006/relationships/hyperlink" Target="https://msdn.microsoft.com/en-US/library/aa375365" TargetMode="External"/><Relationship Id="rId2274" Type="http://schemas.openxmlformats.org/officeDocument/2006/relationships/hyperlink" Target="https://www.sentinelone.com/blog/how-malware-persists-on-macos/" TargetMode="External"/><Relationship Id="rId2481" Type="http://schemas.openxmlformats.org/officeDocument/2006/relationships/hyperlink" Target="https://www.virustotal.com/en/faq/" TargetMode="External"/><Relationship Id="rId3118" Type="http://schemas.openxmlformats.org/officeDocument/2006/relationships/hyperlink" Target="https://www.crowdstrike.com/blog/access-brokers-targets-and-worth/" TargetMode="External"/><Relationship Id="rId3325" Type="http://schemas.openxmlformats.org/officeDocument/2006/relationships/hyperlink" Target="https://www.harmj0y.net/blog/powershell/kerberoasting-without-mimikatz/" TargetMode="External"/><Relationship Id="rId246" Type="http://schemas.openxmlformats.org/officeDocument/2006/relationships/hyperlink" Target="https://www.crowdstrike.com/blog/how-adversaries-persist-with-aws-user-federation/" TargetMode="External"/><Relationship Id="rId453" Type="http://schemas.openxmlformats.org/officeDocument/2006/relationships/hyperlink" Target="https://www.fireeye.com/blog/threat-research/2017/06/phished-at-the-request-of-counsel.html" TargetMode="External"/><Relationship Id="rId660" Type="http://schemas.openxmlformats.org/officeDocument/2006/relationships/hyperlink" Target="https://www.joesandbox.com/analysis/318027/0/html" TargetMode="External"/><Relationship Id="rId898" Type="http://schemas.openxmlformats.org/officeDocument/2006/relationships/hyperlink" Target="https://technet.microsoft.com/library/dn408187.aspx" TargetMode="External"/><Relationship Id="rId1083" Type="http://schemas.openxmlformats.org/officeDocument/2006/relationships/hyperlink" Target="https://www.proofpoint.com/us/threat-insight/post/threat-actor-profile-ta407-silent-librarian" TargetMode="External"/><Relationship Id="rId1290" Type="http://schemas.openxmlformats.org/officeDocument/2006/relationships/hyperlink" Target="http://www.symantec.com/connect/blogs/forkmeiamfamous-seaduke-latest-weapon-duke-armory" TargetMode="External"/><Relationship Id="rId2134" Type="http://schemas.openxmlformats.org/officeDocument/2006/relationships/hyperlink" Target="https://kubernetes.io/docs/reference/access-authn-authz/abac/" TargetMode="External"/><Relationship Id="rId2341" Type="http://schemas.openxmlformats.org/officeDocument/2006/relationships/hyperlink" Target="https://docs.microsoft.com/previous-versions/windows/it-pro/windows-server-2003/cc786431(v=ws.10)" TargetMode="External"/><Relationship Id="rId2579" Type="http://schemas.openxmlformats.org/officeDocument/2006/relationships/hyperlink" Target="https://www.f-secure.com/v-descs/backdoor_w32_hupigon_emv.shtml" TargetMode="External"/><Relationship Id="rId2786" Type="http://schemas.openxmlformats.org/officeDocument/2006/relationships/hyperlink" Target="https://docs.microsoft.com/en-us/powershell/module/msonline/get-msolrolemember?view=azureadps-1.0" TargetMode="External"/><Relationship Id="rId2993" Type="http://schemas.openxmlformats.org/officeDocument/2006/relationships/hyperlink" Target="https://developer.apple.com/documentation/security/1540038-authorizationexecutewithprivileg" TargetMode="External"/><Relationship Id="rId106" Type="http://schemas.openxmlformats.org/officeDocument/2006/relationships/hyperlink" Target="https://www.boozallen.com/content/dam/boozallen/documents/2016/09/ukraine-report-when-the-lights-went-out.pdf" TargetMode="External"/><Relationship Id="rId313" Type="http://schemas.openxmlformats.org/officeDocument/2006/relationships/hyperlink" Target="https://www.justice.gov/opa/press-release/file/1084361/download" TargetMode="External"/><Relationship Id="rId758" Type="http://schemas.openxmlformats.org/officeDocument/2006/relationships/hyperlink" Target="https://www.microsoft.com/security/blog/2022/08/24/magicweb-nobeliums-post-compromise-trick-to-authenticate-as-anyone/" TargetMode="External"/><Relationship Id="rId965" Type="http://schemas.openxmlformats.org/officeDocument/2006/relationships/hyperlink" Target="https://blog.morphisec.com/cobalt-gang-2.0" TargetMode="External"/><Relationship Id="rId1150" Type="http://schemas.openxmlformats.org/officeDocument/2006/relationships/hyperlink" Target="https://securelist.com/synack-targeted-ransomware-uses-the-doppelganging-technique/85431/" TargetMode="External"/><Relationship Id="rId1388" Type="http://schemas.openxmlformats.org/officeDocument/2006/relationships/hyperlink" Target="https://threatpost.com/spammers-revive-hancitor-downloader-campaigns/123011/" TargetMode="External"/><Relationship Id="rId1595" Type="http://schemas.openxmlformats.org/officeDocument/2006/relationships/hyperlink" Target="http://research.zscaler.com/2015/08/chinese-cyber-espionage-apt-group.html" TargetMode="External"/><Relationship Id="rId2439" Type="http://schemas.openxmlformats.org/officeDocument/2006/relationships/hyperlink" Target="https://docs.microsoft.com/en-us/windows-hardware/drivers/install/the-testsigning-boot-configuration-option" TargetMode="External"/><Relationship Id="rId2646" Type="http://schemas.openxmlformats.org/officeDocument/2006/relationships/hyperlink" Target="https://technet.microsoft.com/en-us/library/bb490996.aspx" TargetMode="External"/><Relationship Id="rId2853" Type="http://schemas.openxmlformats.org/officeDocument/2006/relationships/hyperlink" Target="https://cyware.com/news/how-hackers-exploit-social-media-to-break-into-your-company-88e8da8e" TargetMode="External"/><Relationship Id="rId94" Type="http://schemas.openxmlformats.org/officeDocument/2006/relationships/hyperlink" Target="https://airbus-cyber-security.com/the-eye-of-the-tiger/" TargetMode="External"/><Relationship Id="rId520" Type="http://schemas.openxmlformats.org/officeDocument/2006/relationships/hyperlink" Target="https://www.fireeye.com/blog/threat-research/2017/02/spear_phishing_techn.html" TargetMode="External"/><Relationship Id="rId618" Type="http://schemas.openxmlformats.org/officeDocument/2006/relationships/hyperlink" Target="https://threatresearch.ext.hp.com/svcready-a-new-loader-reveals-itself/" TargetMode="External"/><Relationship Id="rId825" Type="http://schemas.openxmlformats.org/officeDocument/2006/relationships/hyperlink" Target="https://www.mcafee.com/blogs/other-blogs/mcafee-labs/shamoon-attackers-employ-new-tool-kit-to-wipe-infected-system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55" Type="http://schemas.openxmlformats.org/officeDocument/2006/relationships/hyperlink" Target="https://blog.trendmicro.com/trendlabs-security-intelligence/new-macos-dacls-rat-backdoor-show-lazarus-multi-platform-attack-capability/"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2201" Type="http://schemas.openxmlformats.org/officeDocument/2006/relationships/hyperlink" Target="https://community.rsa.com/community/products/netwitness/blog/2017/08/14/are-you-looking-out-for-forfilesexe-if-you-are-watching-for-cmdexe" TargetMode="External"/><Relationship Id="rId2506" Type="http://schemas.openxmlformats.org/officeDocument/2006/relationships/hyperlink" Target="https://docs.microsoft.com/windows-server/networking/windows-time-service/windows-time-service-top" TargetMode="External"/><Relationship Id="rId1010" Type="http://schemas.openxmlformats.org/officeDocument/2006/relationships/hyperlink" Target="https://web.archive.org/web/20230115144216/http:/www.novetta.com/wp-content/uploads/2014/11/Executive_Summary-Final_1.pdf" TargetMode="External"/><Relationship Id="rId1108" Type="http://schemas.openxmlformats.org/officeDocument/2006/relationships/hyperlink" Target="https://rclone.org/" TargetMode="External"/><Relationship Id="rId1315" Type="http://schemas.openxmlformats.org/officeDocument/2006/relationships/hyperlink" Target="https://blog.talosintelligence.com/2020/03/bisonal-10-years-of-play.html" TargetMode="External"/><Relationship Id="rId1967" Type="http://schemas.openxmlformats.org/officeDocument/2006/relationships/hyperlink" Target="https://digital-forensics.sans.org/summit-archives/2010/35-glyer-apt-persistence-mechanisms.pdf" TargetMode="External"/><Relationship Id="rId2713" Type="http://schemas.openxmlformats.org/officeDocument/2006/relationships/hyperlink" Target="https://blog.rapid7.com/2013/08/26/upcoming-g20-summit-fuels-espionage-operations/" TargetMode="External"/><Relationship Id="rId2920" Type="http://schemas.openxmlformats.org/officeDocument/2006/relationships/hyperlink" Target="https://www.fortinet.com/blog/threat-research/analysis-of-new-agent-tesla-spyware-variant.html" TargetMode="External"/><Relationship Id="rId1522" Type="http://schemas.openxmlformats.org/officeDocument/2006/relationships/hyperlink" Target="https://researchcenter.paloaltonetworks.com/2018/02/unit42-oopsie-oilrig-uses-threedollars-deliver-new-trojan/" TargetMode="External"/><Relationship Id="rId21" Type="http://schemas.openxmlformats.org/officeDocument/2006/relationships/hyperlink" Target="https://cybersecurity.att.com/blogs/labs-research/the-rise-of-qakbot" TargetMode="External"/><Relationship Id="rId2089" Type="http://schemas.openxmlformats.org/officeDocument/2006/relationships/hyperlink" Target="https://theevilbit.github.io/posts/gatekeeper_not_a_bypass/" TargetMode="External"/><Relationship Id="rId2296" Type="http://schemas.openxmlformats.org/officeDocument/2006/relationships/hyperlink" Target="https://permiso.io/blog/lucr-3-scattered-spider-getting-saas-y-in-the-cloud" TargetMode="External"/><Relationship Id="rId3347" Type="http://schemas.openxmlformats.org/officeDocument/2006/relationships/hyperlink" Target="https://www.adlice.com/userland-rootkits-part-1-iat-hooks/" TargetMode="External"/><Relationship Id="rId268" Type="http://schemas.openxmlformats.org/officeDocument/2006/relationships/hyperlink" Target="https://www.cybereason.com/blog/cybereason-vs.-clop-ransomware" TargetMode="External"/><Relationship Id="rId475" Type="http://schemas.openxmlformats.org/officeDocument/2006/relationships/hyperlink" Target="https://www.sans.org/cyber-security-summit/archives/file/summit-archive-1498163766.pdf" TargetMode="External"/><Relationship Id="rId682" Type="http://schemas.openxmlformats.org/officeDocument/2006/relationships/hyperlink" Target="https://securelist.com/the-flame-questions-and-answers-51/34344/" TargetMode="External"/><Relationship Id="rId2156" Type="http://schemas.openxmlformats.org/officeDocument/2006/relationships/hyperlink" Target="https://www.sentinelone.com/blog/how-offensive-actors-use-applescript-for-attacking-macos/" TargetMode="External"/><Relationship Id="rId2363" Type="http://schemas.openxmlformats.org/officeDocument/2006/relationships/hyperlink" Target="https://technet.microsoft.com/en-us/library/cc787851.aspx" TargetMode="External"/><Relationship Id="rId2570" Type="http://schemas.openxmlformats.org/officeDocument/2006/relationships/hyperlink" Target="https://cloud.google.com/sdk/gcloud/reference/compute/instances/add-metadata" TargetMode="External"/><Relationship Id="rId3207" Type="http://schemas.openxmlformats.org/officeDocument/2006/relationships/hyperlink" Target="http://www.ouah.org/backdoors.html" TargetMode="External"/><Relationship Id="rId128" Type="http://schemas.openxmlformats.org/officeDocument/2006/relationships/hyperlink" Target="https://www.cisa.gov/uscert/ncas/alerts/aa22-074a" TargetMode="External"/><Relationship Id="rId335" Type="http://schemas.openxmlformats.org/officeDocument/2006/relationships/hyperlink" Target="https://www.digitrustgroup.com/nanocore-not-your-average-rat/" TargetMode="External"/><Relationship Id="rId542" Type="http://schemas.openxmlformats.org/officeDocument/2006/relationships/hyperlink" Target="https://www.fortinet.com/blog/threat-research/in-depth-analysis-of-net-malware-javaupdtr.html" TargetMode="External"/><Relationship Id="rId1172" Type="http://schemas.openxmlformats.org/officeDocument/2006/relationships/hyperlink" Target="https://cdn.securelist.com/files/2014/07/themysteryofthepdf0-dayassemblermicrobackdoor.pdf" TargetMode="External"/><Relationship Id="rId2016" Type="http://schemas.openxmlformats.org/officeDocument/2006/relationships/hyperlink" Target="https://www.crowdstrike.com/blog/how-crowdstrike-falcon-protects-against-wiper-malware-used-in-ukraine-attacks/" TargetMode="External"/><Relationship Id="rId2223" Type="http://schemas.openxmlformats.org/officeDocument/2006/relationships/hyperlink" Target="https://www.se.com/ww/en/download/document/SESN-2018-236-01/" TargetMode="External"/><Relationship Id="rId2430" Type="http://schemas.openxmlformats.org/officeDocument/2006/relationships/hyperlink" Target="https://adsecurity.org/?page_id=1821" TargetMode="External"/><Relationship Id="rId402" Type="http://schemas.openxmlformats.org/officeDocument/2006/relationships/hyperlink" Target="http://www.welivesecurity.com/wp-content/uploads/2016/10/eset-sednit-part1.pdf" TargetMode="External"/><Relationship Id="rId1032" Type="http://schemas.openxmlformats.org/officeDocument/2006/relationships/hyperlink" Target="https://researchcenter.paloaltonetworks.com/2018/01/unit42-comnie-continues-target-organizations-east-asia/" TargetMode="External"/><Relationship Id="rId1989" Type="http://schemas.openxmlformats.org/officeDocument/2006/relationships/hyperlink" Target="https://rewtin.blogspot.ch/2017/11/abusing-user-shares-for-efficient.html" TargetMode="External"/><Relationship Id="rId1849" Type="http://schemas.openxmlformats.org/officeDocument/2006/relationships/hyperlink" Target="https://www.seqrite.com/blog/how-to-avoid-dual-attack-and-vulnerable-files-with-double-extension/" TargetMode="External"/><Relationship Id="rId3064" Type="http://schemas.openxmlformats.org/officeDocument/2006/relationships/hyperlink" Target="https://medium.com/walmartglobaltech/vba-stomping-advanced-maldoc-techniques-612c484ab278" TargetMode="External"/><Relationship Id="rId192" Type="http://schemas.openxmlformats.org/officeDocument/2006/relationships/hyperlink" Target="https://blogs.cisco.com/security/evolution-of-attacks-on-cisco-ios-devices" TargetMode="External"/><Relationship Id="rId1709" Type="http://schemas.openxmlformats.org/officeDocument/2006/relationships/hyperlink" Target="https://www.cynet.com/attack-techniques-hands-on/defense-evasion-techniques/" TargetMode="External"/><Relationship Id="rId1916" Type="http://schemas.openxmlformats.org/officeDocument/2006/relationships/hyperlink" Target="https://github.com/PowerShellEmpire/Empire" TargetMode="External"/><Relationship Id="rId3271" Type="http://schemas.openxmlformats.org/officeDocument/2006/relationships/hyperlink" Target="https://docs.microsoft.com/windows/win32/controls/list-view-controls-overview" TargetMode="External"/><Relationship Id="rId2080" Type="http://schemas.openxmlformats.org/officeDocument/2006/relationships/hyperlink" Target="https://krebsonsecurity.com/2017/01/who-is-anna-senpai-the-mirai-worm-author/" TargetMode="External"/><Relationship Id="rId3131" Type="http://schemas.openxmlformats.org/officeDocument/2006/relationships/hyperlink" Target="https://github.com/gentilkiwi/mimikatz/wiki/howto-~-credential-manager-saved-credentials" TargetMode="External"/><Relationship Id="rId2897" Type="http://schemas.openxmlformats.org/officeDocument/2006/relationships/hyperlink" Target="https://unit42.paloaltonetworks.com/examining-vba-initiated-infostealer-campaign/" TargetMode="External"/><Relationship Id="rId869" Type="http://schemas.openxmlformats.org/officeDocument/2006/relationships/hyperlink" Target="https://www.microsoft.com/security/blog/2016/07/14/reverse-engineering-dubnium-stage-2-payload-analysis/" TargetMode="External"/><Relationship Id="rId1499" Type="http://schemas.openxmlformats.org/officeDocument/2006/relationships/hyperlink" Target="https://unit42.paloaltonetworks.com/updated-backconfig-malware-targeting-government-and-military-organizations/" TargetMode="External"/><Relationship Id="rId729" Type="http://schemas.openxmlformats.org/officeDocument/2006/relationships/hyperlink" Target="https://lab52.io/blog/wirte-group-attacking-the-middle-east/" TargetMode="External"/><Relationship Id="rId1359" Type="http://schemas.openxmlformats.org/officeDocument/2006/relationships/hyperlink" Target="https://technet.microsoft.com/en-us/library/cc755121.aspx" TargetMode="External"/><Relationship Id="rId2757" Type="http://schemas.openxmlformats.org/officeDocument/2006/relationships/hyperlink" Target="https://unprotect.it/technique/shortcut-hiding/" TargetMode="External"/><Relationship Id="rId2964" Type="http://schemas.openxmlformats.org/officeDocument/2006/relationships/hyperlink" Target="https://unit42.paloaltonetworks.com/unit42-new-iotlinux-malware-targets-dvrs-forms-botnet/" TargetMode="External"/><Relationship Id="rId936" Type="http://schemas.openxmlformats.org/officeDocument/2006/relationships/hyperlink" Target="https://msrc-blog.microsoft.com/2020/12/13/customer-guidance-on-recent-nation-state-cyber-attacks/" TargetMode="External"/><Relationship Id="rId1219" Type="http://schemas.openxmlformats.org/officeDocument/2006/relationships/hyperlink" Target="https://www.sentinelone.com/labs/fade-dead-adventures-in-reversing-malicious-run-only-applescripts/" TargetMode="External"/><Relationship Id="rId1566" Type="http://schemas.openxmlformats.org/officeDocument/2006/relationships/hyperlink" Target="https://www.uptycs.com/blog/warzone-rat-comes-with-uac-bypass-technique" TargetMode="External"/><Relationship Id="rId1773" Type="http://schemas.openxmlformats.org/officeDocument/2006/relationships/hyperlink" Target="https://docs.microsoft.com/sysinternals/downloads/sysmon" TargetMode="External"/><Relationship Id="rId1980" Type="http://schemas.openxmlformats.org/officeDocument/2006/relationships/hyperlink" Target="https://www.fireeye.com/blog/threat-research/2019/06/hunting-com-objects.html" TargetMode="External"/><Relationship Id="rId2617" Type="http://schemas.openxmlformats.org/officeDocument/2006/relationships/hyperlink" Target="https://adsecurity.org/?p=1588" TargetMode="External"/><Relationship Id="rId2824" Type="http://schemas.openxmlformats.org/officeDocument/2006/relationships/hyperlink" Target="https://github.com/jaredhaight/PSAttack" TargetMode="External"/><Relationship Id="rId65" Type="http://schemas.openxmlformats.org/officeDocument/2006/relationships/hyperlink" Target="https://arstechnica.com/information-technology/2017/03/hack-that-escapes-vm-by-exploiting-edge-browser-fetches-105000-at-pwn2own/" TargetMode="External"/><Relationship Id="rId1426" Type="http://schemas.openxmlformats.org/officeDocument/2006/relationships/hyperlink" Target="https://blog.trendmicro.com/trendlabs-security-intelligence/following-trail-blacktech-cyber-espionage-campaigns/" TargetMode="External"/><Relationship Id="rId1633" Type="http://schemas.openxmlformats.org/officeDocument/2006/relationships/hyperlink" Target="https://blog.malwarebytes.com/mac/2020/07/mac-thiefquest-malware-may-not-be-ransomware-after-all/" TargetMode="External"/><Relationship Id="rId1840" Type="http://schemas.openxmlformats.org/officeDocument/2006/relationships/hyperlink" Target="http://blog.talosintelligence.com/2017/09/avast-distributes-malware.html" TargetMode="External"/><Relationship Id="rId1700" Type="http://schemas.openxmlformats.org/officeDocument/2006/relationships/hyperlink" Target="https://www.cisco.com/c/en/us/td/docs/ios-xml/ios/security/s1/sec-s1-cr-book/sec-cr-s5.html" TargetMode="External"/><Relationship Id="rId379" Type="http://schemas.openxmlformats.org/officeDocument/2006/relationships/hyperlink" Target="https://www.welivesecurity.com/2018/06/07/invisimole-equipped-spyware-undercover/" TargetMode="External"/><Relationship Id="rId586" Type="http://schemas.openxmlformats.org/officeDocument/2006/relationships/hyperlink" Target="https://github.com/BishopFox/sliver/tree/master/client/command/filesystem" TargetMode="External"/><Relationship Id="rId793" Type="http://schemas.openxmlformats.org/officeDocument/2006/relationships/hyperlink" Target="https://www.fireeye.com/content/dam/collateral/en/wp-m-unc2452.pdf" TargetMode="External"/><Relationship Id="rId2267" Type="http://schemas.openxmlformats.org/officeDocument/2006/relationships/hyperlink" Target="https://cdn2.hubspot.net/hubfs/3354902/Cybereason%20Labs%20Analysis%20Operation%20Cobalt%20Kitty.pdf" TargetMode="External"/><Relationship Id="rId2474" Type="http://schemas.openxmlformats.org/officeDocument/2006/relationships/hyperlink" Target="https://datatracker.ietf.org/doc/html/rfc3315" TargetMode="External"/><Relationship Id="rId2681" Type="http://schemas.openxmlformats.org/officeDocument/2006/relationships/hyperlink" Target="https://outflank.nl/blog/2020/03/30/mark-of-the-web-from-a-red-teams-perspective/" TargetMode="External"/><Relationship Id="rId3318" Type="http://schemas.openxmlformats.org/officeDocument/2006/relationships/hyperlink" Target="http://journeyintoir.blogspot.com/2012/12/extracting-zeroaccess-from-ntfs.html" TargetMode="External"/><Relationship Id="rId239" Type="http://schemas.openxmlformats.org/officeDocument/2006/relationships/hyperlink" Target="https://www.crowdstrike.com/blog/who-is-pioneer-kitten/" TargetMode="External"/><Relationship Id="rId446" Type="http://schemas.openxmlformats.org/officeDocument/2006/relationships/hyperlink" Target="https://www.threatminer.org/_reports/2013/fta-1009---njrat-uncovered-1.pdf" TargetMode="External"/><Relationship Id="rId653" Type="http://schemas.openxmlformats.org/officeDocument/2006/relationships/hyperlink" Target="http://www.issuemakerslab.com/research3/" TargetMode="External"/><Relationship Id="rId1076" Type="http://schemas.openxmlformats.org/officeDocument/2006/relationships/hyperlink" Target="https://www.proofpoint.com/us/threat-insight/post/microsoft-word-intruder-integrates-cve-2017-0199-utilized-cobalt-group-target" TargetMode="External"/><Relationship Id="rId1283" Type="http://schemas.openxmlformats.org/officeDocument/2006/relationships/hyperlink" Target="https://symantec-enterprise-blogs.security.com/blogs/threat-intelligence/palmerworm-blacktech-espionage-apt" TargetMode="External"/><Relationship Id="rId1490" Type="http://schemas.openxmlformats.org/officeDocument/2006/relationships/hyperlink" Target="https://us-cert.cisa.gov/ncas/alerts/TA18-106A" TargetMode="External"/><Relationship Id="rId2127" Type="http://schemas.openxmlformats.org/officeDocument/2006/relationships/hyperlink" Target="https://www.welivesecurity.com/wp-content/uploads/2019/05/ESET-LightNeuron.pdf" TargetMode="External"/><Relationship Id="rId2334" Type="http://schemas.openxmlformats.org/officeDocument/2006/relationships/hyperlink" Target="https://support.google.com/a/answer/166870?hl=en" TargetMode="External"/><Relationship Id="rId306" Type="http://schemas.openxmlformats.org/officeDocument/2006/relationships/hyperlink" Target="https://thedfirreport.com/2022/03/21/apt35-automates-initial-access-using-proxyshell" TargetMode="External"/><Relationship Id="rId860" Type="http://schemas.openxmlformats.org/officeDocument/2006/relationships/hyperlink" Target="https://msrc.microsoft.com/update-guide/vulnerability/CVE-2021-1732" TargetMode="External"/><Relationship Id="rId1143" Type="http://schemas.openxmlformats.org/officeDocument/2006/relationships/hyperlink" Target="https://sectools.org/tool/nbtscan/" TargetMode="External"/><Relationship Id="rId2541" Type="http://schemas.openxmlformats.org/officeDocument/2006/relationships/hyperlink" Target="https://www.volexity.com/blog/2021/03/02/active-exploitation-of-microsoft-exchange-zero-day-vulnerabilities/" TargetMode="External"/><Relationship Id="rId513" Type="http://schemas.openxmlformats.org/officeDocument/2006/relationships/hyperlink" Target="https://www.mandiant.com/sites/default/files/2021-09/rpt-operation-saffron-rose.pdf" TargetMode="External"/><Relationship Id="rId720" Type="http://schemas.openxmlformats.org/officeDocument/2006/relationships/hyperlink" Target="https://kubernetes.io/docs/concepts/security/overview/" TargetMode="External"/><Relationship Id="rId1350" Type="http://schemas.openxmlformats.org/officeDocument/2006/relationships/hyperlink" Target="https://technet.microsoft.com/en-us/library/ee791851.aspx" TargetMode="External"/><Relationship Id="rId2401" Type="http://schemas.openxmlformats.org/officeDocument/2006/relationships/hyperlink" Target="https://docs.microsoft.com/previous-versions/windows/it-pro/windows-server-2008-R2-and-2008/dd941614(v=ws.10)" TargetMode="External"/><Relationship Id="rId1003" Type="http://schemas.openxmlformats.org/officeDocument/2006/relationships/hyperlink" Target="https://docplayer.net/101655589-Tools-used-by-the-uroburos-actors.html" TargetMode="External"/><Relationship Id="rId1210" Type="http://schemas.openxmlformats.org/officeDocument/2006/relationships/hyperlink" Target="https://securityaffairs.co/wordpress/88021/apt/croatia-government-silenttrinity-malware.html" TargetMode="External"/><Relationship Id="rId3175" Type="http://schemas.openxmlformats.org/officeDocument/2006/relationships/hyperlink" Target="http://blog.redxorblue.com/2018/07/executing-macros-from-docx-with-remote.html" TargetMode="External"/><Relationship Id="rId3382" Type="http://schemas.openxmlformats.org/officeDocument/2006/relationships/hyperlink" Target="https://github.com/EmpireProject/Empire/blob/master/lib/modules/python/situational_awareness/host/osx/HijackScanner.py" TargetMode="External"/><Relationship Id="rId2191" Type="http://schemas.openxmlformats.org/officeDocument/2006/relationships/hyperlink" Target="https://blog.stealthbits.com/cracking-active-directory-passwords-with-as-rep-roasting/" TargetMode="External"/><Relationship Id="rId3035" Type="http://schemas.openxmlformats.org/officeDocument/2006/relationships/hyperlink" Target="https://en.wikipedia.org/wiki/Windows_Registry" TargetMode="External"/><Relationship Id="rId3242" Type="http://schemas.openxmlformats.org/officeDocument/2006/relationships/hyperlink" Target="https://www.fireeye.com/content/dam/fireeye-www/global/en/current-threats/pdfs/rpt-dll-sideloading.pdf" TargetMode="External"/><Relationship Id="rId163" Type="http://schemas.openxmlformats.org/officeDocument/2006/relationships/hyperlink" Target="https://research.checkpoint.com/2020/bandook-signed-delivered/" TargetMode="External"/><Relationship Id="rId370" Type="http://schemas.openxmlformats.org/officeDocument/2006/relationships/hyperlink" Target="https://www.welivesecurity.com/2020/06/11/gamaredon-group-grows-its-game/" TargetMode="External"/><Relationship Id="rId2051" Type="http://schemas.openxmlformats.org/officeDocument/2006/relationships/hyperlink" Target="https://rhinosecuritylabs.com/aws/aws-privilege-escalation-methods-mitigation/" TargetMode="External"/><Relationship Id="rId3102" Type="http://schemas.openxmlformats.org/officeDocument/2006/relationships/hyperlink" Target="https://citizenlab.ca/2016/08/million-dollar-dissident-iphone-zero-day-nso-group-uae/" TargetMode="External"/><Relationship Id="rId230" Type="http://schemas.openxmlformats.org/officeDocument/2006/relationships/hyperlink" Target="https://www.coresecurity.com/core-labs/open-source-tools/impacket" TargetMode="External"/><Relationship Id="rId2868" Type="http://schemas.openxmlformats.org/officeDocument/2006/relationships/hyperlink" Target="https://pikeralpha.wordpress.com/2017/08/29/user-approved-kernel-extension-loading/" TargetMode="External"/><Relationship Id="rId1677" Type="http://schemas.openxmlformats.org/officeDocument/2006/relationships/hyperlink" Target="https://www.tenable.com/blog/detecting-macos-high-sierra-root-account-without-authentication" TargetMode="External"/><Relationship Id="rId1884" Type="http://schemas.openxmlformats.org/officeDocument/2006/relationships/hyperlink" Target="https://unit42.paloaltonetworks.com/compromised-cloud-compute-credentials/" TargetMode="External"/><Relationship Id="rId2728" Type="http://schemas.openxmlformats.org/officeDocument/2006/relationships/hyperlink" Target="https://eclecticlight.co/2021/09/16/how-to-run-an-app-or-tool-at-startup/" TargetMode="External"/><Relationship Id="rId2935" Type="http://schemas.openxmlformats.org/officeDocument/2006/relationships/hyperlink" Target="https://github.com/itsreallynick/office-crackro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37" Type="http://schemas.openxmlformats.org/officeDocument/2006/relationships/hyperlink" Target="https://researchcenter.paloaltonetworks.com/2018/01/unit42-vermin-quasar-rat-custom-malware-used-ukraine/" TargetMode="External"/><Relationship Id="rId1744" Type="http://schemas.openxmlformats.org/officeDocument/2006/relationships/hyperlink" Target="https://labs.sentinelone.com/20-common-tools-techniques-used-by-macos-threat-actors-malware/" TargetMode="External"/><Relationship Id="rId1951" Type="http://schemas.openxmlformats.org/officeDocument/2006/relationships/hyperlink" Target="https://www.sygnia.co/golden-saml-advisory" TargetMode="External"/><Relationship Id="rId36" Type="http://schemas.openxmlformats.org/officeDocument/2006/relationships/hyperlink" Target="http://download.ahnlab.com/global/brochure/%5BAnalysis%5DAndariel_Group.pdf" TargetMode="External"/><Relationship Id="rId1604" Type="http://schemas.openxmlformats.org/officeDocument/2006/relationships/hyperlink" Target="http://research.zscaler.com/2016/01/malicious-office-files-dropping-kasidet.html" TargetMode="External"/><Relationship Id="rId1811" Type="http://schemas.openxmlformats.org/officeDocument/2006/relationships/hyperlink" Target="https://nodejs.org/" TargetMode="External"/><Relationship Id="rId697" Type="http://schemas.openxmlformats.org/officeDocument/2006/relationships/hyperlink" Target="https://media.kasperskycontenthub.com/wp-content/uploads/sites/43/2017/08/07172148/ShadowPad_technical_description_PDF.pdf" TargetMode="External"/><Relationship Id="rId2378" Type="http://schemas.openxmlformats.org/officeDocument/2006/relationships/hyperlink" Target="https://www.malwarebytes.com/blog/news/2019/12/theres-an-app-for-that-web-skimmers-found-on-paas-heroku" TargetMode="External"/><Relationship Id="rId1187" Type="http://schemas.openxmlformats.org/officeDocument/2006/relationships/hyperlink" Target="https://www.secureworks.com/blog/back-to-school-cobalt-dickens-targets-universities" TargetMode="External"/><Relationship Id="rId2585" Type="http://schemas.openxmlformats.org/officeDocument/2006/relationships/hyperlink" Target="https://securitytrails.com/blog/google-hacking-techniques" TargetMode="External"/><Relationship Id="rId2792" Type="http://schemas.openxmlformats.org/officeDocument/2006/relationships/hyperlink" Target="https://www.youtube.com/watch?v=ggY3srD9dYs" TargetMode="External"/><Relationship Id="rId557" Type="http://schemas.openxmlformats.org/officeDocument/2006/relationships/hyperlink" Target="https://vblocalhost.com/uploads/VB2021-Slowik.pdf" TargetMode="External"/><Relationship Id="rId764" Type="http://schemas.openxmlformats.org/officeDocument/2006/relationships/hyperlink" Target="https://www.malwarebytes.com/blog/threat-intelligence/2022/08/woody-rat-a-new-feature-rich-malware-spotted-in-the-wild" TargetMode="External"/><Relationship Id="rId971" Type="http://schemas.openxmlformats.org/officeDocument/2006/relationships/hyperlink" Target="https://docs.mythic-c2.net/" TargetMode="External"/><Relationship Id="rId1394" Type="http://schemas.openxmlformats.org/officeDocument/2006/relationships/hyperlink" Target="https://www.trendmicro.com/en_us/research/22/e/examining-the-black-basta-ransomwares-infection-routine.html" TargetMode="External"/><Relationship Id="rId2238" Type="http://schemas.openxmlformats.org/officeDocument/2006/relationships/hyperlink" Target="https://posts.specterops.io/when-kirbi-walks-the-bifrost-4c727807744f" TargetMode="External"/><Relationship Id="rId2445" Type="http://schemas.openxmlformats.org/officeDocument/2006/relationships/hyperlink" Target="https://technet.microsoft.com/en-us/library/cc732643.aspx" TargetMode="External"/><Relationship Id="rId2652" Type="http://schemas.openxmlformats.org/officeDocument/2006/relationships/hyperlink" Target="https://www.juniper.net/documentation/en_US/junos/topics/concept/port-mirroring-ex-series.html" TargetMode="External"/><Relationship Id="rId417" Type="http://schemas.openxmlformats.org/officeDocument/2006/relationships/hyperlink" Target="https://www.welivesecurity.com/2019/05/22/journey-zebrocy-land/" TargetMode="External"/><Relationship Id="rId624" Type="http://schemas.openxmlformats.org/officeDocument/2006/relationships/hyperlink" Target="https://www.harmj0y.net/blog/powershell/kerberoasting-without-mimikatz/" TargetMode="External"/><Relationship Id="rId831" Type="http://schemas.openxmlformats.org/officeDocument/2006/relationships/hyperlink" Target="https://sebdraven.medium.com/babuk-is-distributed-packed-78e2f5dd2e62" TargetMode="External"/><Relationship Id="rId1047" Type="http://schemas.openxmlformats.org/officeDocument/2006/relationships/hyperlink" Target="http://researchcenter.paloaltonetworks.com/2016/11/unit42-shamoon-2-return-disttrack-wiper/"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461" Type="http://schemas.openxmlformats.org/officeDocument/2006/relationships/hyperlink" Target="https://www.trustwave.com/en-us/resources/library/documents/the-golden-tax-department-and-the-emergence-of-goldenspy-malware/" TargetMode="External"/><Relationship Id="rId2305" Type="http://schemas.openxmlformats.org/officeDocument/2006/relationships/hyperlink" Target="https://www.mandiant.com/resources/bring-your-own-land-novel-red-teaming-technique" TargetMode="External"/><Relationship Id="rId2512" Type="http://schemas.openxmlformats.org/officeDocument/2006/relationships/hyperlink" Target="https://www.baeldung.com/linux/ld_preload-trick-what-is" TargetMode="External"/><Relationship Id="rId1114" Type="http://schemas.openxmlformats.org/officeDocument/2006/relationships/hyperlink" Target="https://www.recordedfuture.com/whispergate-malware-corrupts-computers-ukraine" TargetMode="External"/><Relationship Id="rId1321" Type="http://schemas.openxmlformats.org/officeDocument/2006/relationships/hyperlink" Target="https://blog.talosintelligence.com/2018/04/gravityrat-two-year-evolution-of-apt.html" TargetMode="External"/><Relationship Id="rId3079" Type="http://schemas.openxmlformats.org/officeDocument/2006/relationships/hyperlink" Target="https://www.microsoft.com/en-us/security/blog/2023/07/25/cryptojacking-understanding-and-defending-against-cloud-compute-resource-abuse/"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2095" Type="http://schemas.openxmlformats.org/officeDocument/2006/relationships/hyperlink" Target="https://www.cisco.com/c/en/us/support/docs/ios-nx-os-software/ios-embedded-packet-capture/116045-productconfig-epc-00.html" TargetMode="External"/><Relationship Id="rId3146" Type="http://schemas.openxmlformats.org/officeDocument/2006/relationships/hyperlink" Target="https://www.justice.gov/file/1080281/download" TargetMode="External"/><Relationship Id="rId3353" Type="http://schemas.openxmlformats.org/officeDocument/2006/relationships/hyperlink" Target="https://zairon.wordpress.com/2006/12/06/any-application-defined-hook-procedure-on-my-machin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481" Type="http://schemas.openxmlformats.org/officeDocument/2006/relationships/hyperlink" Target="https://www.fireeye.com/content/dam/fireeye-www/global/en/current-threats/pdfs/rpt-dll-sideloading.pdf" TargetMode="External"/><Relationship Id="rId2162" Type="http://schemas.openxmlformats.org/officeDocument/2006/relationships/hyperlink" Target="https://static.googleusercontent.com/media/research.google.com/en/pubs/archive/43824.pdf" TargetMode="External"/><Relationship Id="rId3006" Type="http://schemas.openxmlformats.org/officeDocument/2006/relationships/hyperlink" Target="https://www.irongeek.com/i.php?page=videos/bsidescharm2017/bsidescharm-2017-t111-microsoft-patch-analysis-for-exploitation-stephen-sims" TargetMode="External"/><Relationship Id="rId134" Type="http://schemas.openxmlformats.org/officeDocument/2006/relationships/hyperlink" Target="https://us-cert.cisa.gov/ncas/analysis-reports/ar20-198b" TargetMode="External"/><Relationship Id="rId3213" Type="http://schemas.openxmlformats.org/officeDocument/2006/relationships/hyperlink" Target="http://www.korznikov.com/2017/03/0-day-or-feature-privilege-escalation.html" TargetMode="External"/><Relationship Id="rId341" Type="http://schemas.openxmlformats.org/officeDocument/2006/relationships/hyperlink" Target="https://insights.sei.cmu.edu/cert/2019/09/the-dangers-of-vhd-and-vhdx-files.html" TargetMode="External"/><Relationship Id="rId2022" Type="http://schemas.openxmlformats.org/officeDocument/2006/relationships/hyperlink" Target="https://researchcenter.paloaltonetworks.com/2018/09/unit42-oilrig-targets-middle-eastern-government-adds-evasion-techniques-oopsie/" TargetMode="External"/><Relationship Id="rId2979" Type="http://schemas.openxmlformats.org/officeDocument/2006/relationships/hyperlink" Target="https://msdn.microsoft.com/library/ms679833.aspx" TargetMode="External"/><Relationship Id="rId201" Type="http://schemas.openxmlformats.org/officeDocument/2006/relationships/hyperlink" Target="https://citizenlab.ca/2016/11/parliament-keyboy/" TargetMode="External"/><Relationship Id="rId1788" Type="http://schemas.openxmlformats.org/officeDocument/2006/relationships/hyperlink" Target="https://support.microsoft.com/en-us/office/manage-email-messages-by-using-rules-c24f5dea-9465-4df4-ad17-a50704d66c59" TargetMode="External"/><Relationship Id="rId1995" Type="http://schemas.openxmlformats.org/officeDocument/2006/relationships/hyperlink" Target="https://www.elastic.co/blog/embracing-offensive-tooling-building-detections-against-koadic-using-eql" TargetMode="External"/><Relationship Id="rId2839" Type="http://schemas.openxmlformats.org/officeDocument/2006/relationships/hyperlink" Target="https://technet.microsoft.com/en-us/library/security/ms14-068.aspx" TargetMode="External"/><Relationship Id="rId1648" Type="http://schemas.openxmlformats.org/officeDocument/2006/relationships/hyperlink" Target="https://msdn.microsoft.com/library/windows/desktop/ms633574.aspx" TargetMode="External"/><Relationship Id="rId1508" Type="http://schemas.openxmlformats.org/officeDocument/2006/relationships/hyperlink" Target="https://researchcenter.paloaltonetworks.com/2018/08/unit42-gorgon-group-slithering-nation-state-cybercrime/" TargetMode="External"/><Relationship Id="rId1855" Type="http://schemas.openxmlformats.org/officeDocument/2006/relationships/hyperlink" Target="https://enigma0x3.net/2017/03/14/bypassing-uac-using-app-paths/" TargetMode="External"/><Relationship Id="rId2906" Type="http://schemas.openxmlformats.org/officeDocument/2006/relationships/hyperlink" Target="https://support.apple.com/HT208050" TargetMode="External"/><Relationship Id="rId3070" Type="http://schemas.openxmlformats.org/officeDocument/2006/relationships/hyperlink" Target="https://technet.microsoft.com/library/dd939934.aspx" TargetMode="External"/><Relationship Id="rId1715" Type="http://schemas.openxmlformats.org/officeDocument/2006/relationships/hyperlink" Target="https://kubernetes.io/docs/concepts/overview/kubernetes-api/" TargetMode="External"/><Relationship Id="rId1922" Type="http://schemas.openxmlformats.org/officeDocument/2006/relationships/hyperlink" Target="https://posts.specterops.io/mavinject-exe-functionality-deconstructed-c29ab2cf5c0e" TargetMode="External"/><Relationship Id="rId2489" Type="http://schemas.openxmlformats.org/officeDocument/2006/relationships/hyperlink" Target="https://support.google.com/chrome/a/answer/7349337" TargetMode="External"/><Relationship Id="rId2696" Type="http://schemas.openxmlformats.org/officeDocument/2006/relationships/hyperlink" Target="https://blog.checkpoint.com/research/targeted-ssl-stripping-attacks-are-real/amp/" TargetMode="External"/><Relationship Id="rId668" Type="http://schemas.openxmlformats.org/officeDocument/2006/relationships/hyperlink" Target="https://securelist.com/apt-trends-report-q1-2020/96826/" TargetMode="External"/><Relationship Id="rId875" Type="http://schemas.openxmlformats.org/officeDocument/2006/relationships/hyperlink" Target="https://technet.microsoft.com/library/jj865668.aspx" TargetMode="External"/><Relationship Id="rId1298" Type="http://schemas.openxmlformats.org/officeDocument/2006/relationships/hyperlink" Target="https://www.symantec.com/blogs/threat-intelligence/thrip-hits-satellite-telecoms-defense-targets" TargetMode="External"/><Relationship Id="rId2349" Type="http://schemas.openxmlformats.org/officeDocument/2006/relationships/hyperlink" Target="https://matrix.org/blog/2019/05/08/post-mortem-and-remediations-for-apr-11-security-incident" TargetMode="External"/><Relationship Id="rId2556" Type="http://schemas.openxmlformats.org/officeDocument/2006/relationships/hyperlink" Target="http://www.blackhillsinfosec.com/?p=4645" TargetMode="External"/><Relationship Id="rId2763" Type="http://schemas.openxmlformats.org/officeDocument/2006/relationships/hyperlink" Target="https://docs.microsoft.com/en-us/azure/active-directory/develop/access-tokens" TargetMode="External"/><Relationship Id="rId2970" Type="http://schemas.openxmlformats.org/officeDocument/2006/relationships/hyperlink" Target="https://cedowens.medium.com/macos-ms-office-sandbox-brain-dump-4509b5fed49a" TargetMode="External"/><Relationship Id="rId528" Type="http://schemas.openxmlformats.org/officeDocument/2006/relationships/hyperlink" Target="https://www.fireeye.com/blog/threat-research/2021/05/shining-a-light-on-darkside-ransomware-operations.html" TargetMode="External"/><Relationship Id="rId735" Type="http://schemas.openxmlformats.org/officeDocument/2006/relationships/hyperlink" Target="https://www.fireeye.com/blog/threat-research/2013/08/breaking-down-the-china-chopper-web-shell-part-i.html" TargetMode="External"/><Relationship Id="rId942" Type="http://schemas.openxmlformats.org/officeDocument/2006/relationships/hyperlink" Target="https://technet.microsoft.com/en-us/library/bb491010.aspx" TargetMode="External"/><Relationship Id="rId1158" Type="http://schemas.openxmlformats.org/officeDocument/2006/relationships/hyperlink" Target="https://securelist.com/be2-extraordinary-plugins-siemens-targeting-dev-fails/68838/" TargetMode="External"/><Relationship Id="rId1365" Type="http://schemas.openxmlformats.org/officeDocument/2006/relationships/hyperlink" Target="https://technet.microsoft.com/library/bb490939.aspx" TargetMode="External"/><Relationship Id="rId1572" Type="http://schemas.openxmlformats.org/officeDocument/2006/relationships/hyperlink" Target="https://www.volexity.com/blog/2021/03/02/active-exploitation-of-microsoft-exchange-zero-day-vulnerabilities/" TargetMode="External"/><Relationship Id="rId2209" Type="http://schemas.openxmlformats.org/officeDocument/2006/relationships/hyperlink" Target="https://blog.malwarebytes.com/cybercrime/social-engineering-cybercrime/2017/03/new-targeted-attack-saudi-arabia-government/" TargetMode="External"/><Relationship Id="rId2416" Type="http://schemas.openxmlformats.org/officeDocument/2006/relationships/hyperlink" Target="https://blog.xpnsec.com/azuread-connect-for-redteam/" TargetMode="External"/><Relationship Id="rId2623" Type="http://schemas.openxmlformats.org/officeDocument/2006/relationships/hyperlink" Target="https://resources.infosecinstitute.com/spoof-using-right-to-left-override-rtlo-technique-2/" TargetMode="External"/><Relationship Id="rId1018" Type="http://schemas.openxmlformats.org/officeDocument/2006/relationships/hyperlink" Target="https://researchcenter.paloaltonetworks.com/2017/10/unit42-oilrig-group-steps-attacks-new-delivery-documents-new-injector-trojan/" TargetMode="External"/><Relationship Id="rId1225" Type="http://schemas.openxmlformats.org/officeDocument/2006/relationships/hyperlink" Target="https://labs.sentinelone.com/noblebaron-new-poisoned-installers-could-be-used-in-supply-chain-attacks/" TargetMode="External"/><Relationship Id="rId1432" Type="http://schemas.openxmlformats.org/officeDocument/2006/relationships/hyperlink" Target="https://blog.trendmicro.com/trendlabs-security-intelligence/gamaredon-apt-group-use-covid-19-lure-in-campaigns/" TargetMode="External"/><Relationship Id="rId2830" Type="http://schemas.openxmlformats.org/officeDocument/2006/relationships/hyperlink" Target="https://www.trendmicro.com/vinfo/us/threat-encyclopedia/malware/troj_fakeav.gzd" TargetMode="External"/><Relationship Id="rId71" Type="http://schemas.openxmlformats.org/officeDocument/2006/relationships/hyperlink" Target="https://awakesecurity.com/blog/threat-hunting-for-avaddon-ransomware/" TargetMode="External"/><Relationship Id="rId802" Type="http://schemas.openxmlformats.org/officeDocument/2006/relationships/hyperlink" Target="https://www.mandiant.com/sites/default/files/2022-08/remediation-hardening-strategies-for-m365-defend-against-apt29-white-paper.pdf" TargetMode="External"/><Relationship Id="rId3397" Type="http://schemas.openxmlformats.org/officeDocument/2006/relationships/hyperlink" Target="https://docs.microsoft.com/en-us/windows-server/administration/windows-commands/mmc" TargetMode="External"/><Relationship Id="rId178" Type="http://schemas.openxmlformats.org/officeDocument/2006/relationships/hyperlink" Target="http://blog.talosintelligence.com/2017/03/dnsmessenger.html" TargetMode="External"/><Relationship Id="rId3257" Type="http://schemas.openxmlformats.org/officeDocument/2006/relationships/hyperlink" Target="https://www.avg.com/en/signal/should-you-shut-down-sleep-or-hibernate-your-pc-or-mac-laptop" TargetMode="External"/><Relationship Id="rId385" Type="http://schemas.openxmlformats.org/officeDocument/2006/relationships/hyperlink" Target="https://www.welivesecurity.com/wp-content/uploads/2019/05/ESET-LightNeuron.pdf" TargetMode="External"/><Relationship Id="rId592" Type="http://schemas.openxmlformats.org/officeDocument/2006/relationships/hyperlink" Target="https://github.com/hfiref0x/TDL" TargetMode="External"/><Relationship Id="rId2066" Type="http://schemas.openxmlformats.org/officeDocument/2006/relationships/hyperlink" Target="https://docs.microsoft.com/en-us/windows/win32/dlls/dynamic-link-library-redirection?redirectedfrom=MSDN" TargetMode="External"/><Relationship Id="rId2273" Type="http://schemas.openxmlformats.org/officeDocument/2006/relationships/hyperlink" Target="https://taomm.org/PDFs/vol1/CH%200x02%20Persistence.pdf" TargetMode="External"/><Relationship Id="rId2480" Type="http://schemas.openxmlformats.org/officeDocument/2006/relationships/hyperlink" Target="https://securelist.com/old-malware-tricks-to-bypass-detection-in-the-age-of-big-data/78010/" TargetMode="External"/><Relationship Id="rId3117" Type="http://schemas.openxmlformats.org/officeDocument/2006/relationships/hyperlink" Target="https://krebsonsecurity.com/2012/10/service-sells-access-to-fortune-500-firms/" TargetMode="External"/><Relationship Id="rId3324" Type="http://schemas.openxmlformats.org/officeDocument/2006/relationships/hyperlink" Target="https://social.technet.microsoft.com/wiki/contents/articles/717.service-principal-names-spns-setspn-syntax-setspn-exe.aspx" TargetMode="External"/><Relationship Id="rId245" Type="http://schemas.openxmlformats.org/officeDocument/2006/relationships/hyperlink" Target="https://www.crowdstrike.com/blog/wizard-spider-adversary-update/" TargetMode="External"/><Relationship Id="rId452" Type="http://schemas.openxmlformats.org/officeDocument/2006/relationships/hyperlink" Target="https://www2.fireeye.com/rs/fireye/images/APT17_Report.pdf" TargetMode="External"/><Relationship Id="rId1082" Type="http://schemas.openxmlformats.org/officeDocument/2006/relationships/hyperlink" Target="https://www.proofpoint.com/us/blog/threat-insight/charting-ta2541s-flight" TargetMode="External"/><Relationship Id="rId2133" Type="http://schemas.openxmlformats.org/officeDocument/2006/relationships/hyperlink" Target="https://cloud.google.com/kubernetes-engine/docs/how-to/iam" TargetMode="External"/><Relationship Id="rId2340" Type="http://schemas.openxmlformats.org/officeDocument/2006/relationships/hyperlink" Target="https://twitter.com/ItsReallyNick/status/958789644165894146" TargetMode="External"/><Relationship Id="rId105" Type="http://schemas.openxmlformats.org/officeDocument/2006/relationships/hyperlink" Target="https://www.bleepingcomputer.com/news/security/revil-ransomware-has-a-new-windows-safe-mode-encryption-mode/" TargetMode="External"/><Relationship Id="rId312" Type="http://schemas.openxmlformats.org/officeDocument/2006/relationships/hyperlink" Target="https://www.justice.gov/opa/pr/two-chinese-hackers-associated-ministry-state-security-charged-global-computer-intrusion" TargetMode="External"/><Relationship Id="rId2200" Type="http://schemas.openxmlformats.org/officeDocument/2006/relationships/hyperlink" Target="https://twitter.com/Evi1cg/status/935027922397573120" TargetMode="External"/><Relationship Id="rId1899" Type="http://schemas.openxmlformats.org/officeDocument/2006/relationships/hyperlink" Target="https://threatpost.com/final-report-diginotar-hack-shows-total-compromise-ca-servers-103112/77170/" TargetMode="External"/><Relationship Id="rId1759" Type="http://schemas.openxmlformats.org/officeDocument/2006/relationships/hyperlink" Target="https://adsecurity.org/?p=1729" TargetMode="External"/><Relationship Id="rId1966" Type="http://schemas.openxmlformats.org/officeDocument/2006/relationships/hyperlink" Target="https://securelist.com/whos-really-spreading-through-the-bright-star/68978/" TargetMode="External"/><Relationship Id="rId3181" Type="http://schemas.openxmlformats.org/officeDocument/2006/relationships/hyperlink" Target="https://github.com/ryhanson/phishery" TargetMode="External"/><Relationship Id="rId1619" Type="http://schemas.openxmlformats.org/officeDocument/2006/relationships/hyperlink" Target="https://www.f-secure.com/documents/996508/1030745/nanhaishu_whitepaper.pdf" TargetMode="External"/><Relationship Id="rId1826" Type="http://schemas.openxmlformats.org/officeDocument/2006/relationships/hyperlink" Target="https://www.trendmicro.com/en_us/research/20/f/xorddos-kaiji-botnet-malware-variants-target-exposed-docker-servers.html" TargetMode="External"/><Relationship Id="rId3041" Type="http://schemas.openxmlformats.org/officeDocument/2006/relationships/hyperlink" Target="https://lolbas-project.github.io/lolbas/Binaries/Regasm/" TargetMode="External"/><Relationship Id="rId779" Type="http://schemas.openxmlformats.org/officeDocument/2006/relationships/hyperlink" Target="https://blog.malwarebytes.com/threat-intelligence/2021/04/a-deep-dive-into-saint-bot-downloader/" TargetMode="External"/><Relationship Id="rId986" Type="http://schemas.openxmlformats.org/officeDocument/2006/relationships/hyperlink" Target="https://digital.nhs.uk/cyber-alerts/2020/cc-3681" TargetMode="External"/><Relationship Id="rId2667" Type="http://schemas.openxmlformats.org/officeDocument/2006/relationships/hyperlink" Target="https://o365blog.com/post/mdm" TargetMode="External"/><Relationship Id="rId639" Type="http://schemas.openxmlformats.org/officeDocument/2006/relationships/hyperlink" Target="https://www.mandiant.com/resources/blog/industroyer-v2-old-malware-new-tricks" TargetMode="External"/><Relationship Id="rId1269" Type="http://schemas.openxmlformats.org/officeDocument/2006/relationships/hyperlink" Target="https://www.symantec.com/blogs/threat-intelligence/evolution-emotet-trojan-distributor" TargetMode="External"/><Relationship Id="rId1476" Type="http://schemas.openxmlformats.org/officeDocument/2006/relationships/hyperlink" Target="https://www.us-cert.gov/sites/default/files/publications/MAR-10135536-G.PDF" TargetMode="External"/><Relationship Id="rId2874" Type="http://schemas.openxmlformats.org/officeDocument/2006/relationships/hyperlink" Target="https://en.wikipedia.org/wiki/Loadable_kernel_module" TargetMode="External"/><Relationship Id="rId846" Type="http://schemas.openxmlformats.org/officeDocument/2006/relationships/hyperlink" Target="https://docs.microsoft.com/en-us/windows/win32/bits/about-bits" TargetMode="External"/><Relationship Id="rId1129" Type="http://schemas.openxmlformats.org/officeDocument/2006/relationships/hyperlink" Target="https://web.archive.org/web/20190508170147/https:/www.riskiq.com/blog/labs/cobalt-group-spear-phishing-russian-banks/" TargetMode="External"/><Relationship Id="rId1683" Type="http://schemas.openxmlformats.org/officeDocument/2006/relationships/hyperlink" Target="https://gitlab.gnome.org/GNOME/gnome-remote-desktop/-/blob/9aa9181e/src/grd-settings.c" TargetMode="External"/><Relationship Id="rId1890" Type="http://schemas.openxmlformats.org/officeDocument/2006/relationships/hyperlink" Target="https://twitter.com/r0wdy_/status/936365549553991680" TargetMode="External"/><Relationship Id="rId2527" Type="http://schemas.openxmlformats.org/officeDocument/2006/relationships/hyperlink" Target="https://www.rapid7.com/db/modules/auxiliary/spoof/llmnr/llmnr_response" TargetMode="External"/><Relationship Id="rId2734" Type="http://schemas.openxmlformats.org/officeDocument/2006/relationships/hyperlink" Target="https://objective-see.com/blog/blog_0x31.html" TargetMode="External"/><Relationship Id="rId2941" Type="http://schemas.openxmlformats.org/officeDocument/2006/relationships/hyperlink" Target="https://docs.microsoft.com/en-us/previous-versions/iis/6.0-sdk/ms525172(v=vs.90)" TargetMode="External"/><Relationship Id="rId706" Type="http://schemas.openxmlformats.org/officeDocument/2006/relationships/hyperlink" Target="https://media.kasperskycontenthub.com/wp-content/uploads/sites/43/2018/03/08080105/KL_Epic_Turla_Technical_Appendix_20140806.pdf" TargetMode="External"/><Relationship Id="rId913" Type="http://schemas.openxmlformats.org/officeDocument/2006/relationships/hyperlink" Target="https://devblogs.microsoft.com/powershell/powershell-constrained-language-mode/" TargetMode="External"/><Relationship Id="rId1336" Type="http://schemas.openxmlformats.org/officeDocument/2006/relationships/hyperlink" Target="https://blog.talosintelligence.com/2017/04/introducing-rokrat.html" TargetMode="External"/><Relationship Id="rId1543" Type="http://schemas.openxmlformats.org/officeDocument/2006/relationships/hyperlink" Target="https://unit42.paloaltonetworks.com/new-babyshark-malware-targets-u-s-national-security-think-tanks/" TargetMode="External"/><Relationship Id="rId1750" Type="http://schemas.openxmlformats.org/officeDocument/2006/relationships/hyperlink" Target="https://www.zdnet.com/article/a-hacker-group-is-selling-more-than-73-million-user-records-on-the-dark-web/" TargetMode="External"/><Relationship Id="rId2801" Type="http://schemas.openxmlformats.org/officeDocument/2006/relationships/hyperlink" Target="https://www.sans.org/reading-room/whitepapers/forensics/detecting-malware-sandbox-evasion-techniques-36667" TargetMode="External"/><Relationship Id="rId42" Type="http://schemas.openxmlformats.org/officeDocument/2006/relationships/hyperlink" Target="https://web.archive.org/web/20200424075623/https:/www.crowdstrike.com/blog/deep-thought-chinese-targeting-national-security-think-tanks/" TargetMode="External"/><Relationship Id="rId1403" Type="http://schemas.openxmlformats.org/officeDocument/2006/relationships/hyperlink" Target="https://www.trendmicro.de/cloud-content/us/pdfs/security-intelligence/white-papers/wp_ixeshe.pdf" TargetMode="External"/><Relationship Id="rId1610" Type="http://schemas.openxmlformats.org/officeDocument/2006/relationships/hyperlink" Target="https://www.cisco.com/c/en/us/td/docs/ios-xml/ios/sec_conn_pki/configuration/xe-17/sec-pki-xe-17-book/sec-deploy-rsa-pki.html" TargetMode="External"/><Relationship Id="rId3368" Type="http://schemas.openxmlformats.org/officeDocument/2006/relationships/hyperlink" Target="https://krebsonsecurity.com/2019/02/a-deep-dive-on-the-recent-widespread-dns-hijacking-attacks/" TargetMode="External"/><Relationship Id="rId289" Type="http://schemas.openxmlformats.org/officeDocument/2006/relationships/hyperlink" Target="https://cybleinc.com/2020/10/31/egregor-ransomware-a-deep-dive-into-its-activities-and-techniques/" TargetMode="External"/><Relationship Id="rId496" Type="http://schemas.openxmlformats.org/officeDocument/2006/relationships/hyperlink" Target="https://www.fireeye.com/blog/threat-research/2012/08/hikit-rootkit-advanced-persistent-attack-techniques-part-2.html" TargetMode="External"/><Relationship Id="rId2177" Type="http://schemas.openxmlformats.org/officeDocument/2006/relationships/hyperlink" Target="https://www.gnu.org/software/libc/" TargetMode="External"/><Relationship Id="rId2384" Type="http://schemas.openxmlformats.org/officeDocument/2006/relationships/hyperlink" Target="https://csrc.nist.gov/glossary/term/Multi_Factor-Authentication" TargetMode="External"/><Relationship Id="rId2591" Type="http://schemas.openxmlformats.org/officeDocument/2006/relationships/hyperlink" Target="https://learn.microsoft.com/en-us/exchange/client-developer/exchange-web-services/impersonation-and-ews-in-exchange" TargetMode="External"/><Relationship Id="rId3228" Type="http://schemas.openxmlformats.org/officeDocument/2006/relationships/hyperlink" Target="https://www.fireeye.com/blog/threat-research/2017/11/ursnif-variant-malicious-tls-callback-technique.html" TargetMode="External"/><Relationship Id="rId149" Type="http://schemas.openxmlformats.org/officeDocument/2006/relationships/hyperlink" Target="https://dfironthemountain.wordpress.com/2018/12/06/locked-file-access-using-esentutl-exe/" TargetMode="External"/><Relationship Id="rId356" Type="http://schemas.openxmlformats.org/officeDocument/2006/relationships/hyperlink" Target="https://www.welivesecurity.com/2022/03/15/caddywiper-new-wiper-malware-discovered-ukraine" TargetMode="External"/><Relationship Id="rId563" Type="http://schemas.openxmlformats.org/officeDocument/2006/relationships/hyperlink" Target="https://github.com/danielbohannon/Invoke-Obfuscation" TargetMode="External"/><Relationship Id="rId770" Type="http://schemas.openxmlformats.org/officeDocument/2006/relationships/hyperlink" Target="https://blog.malwarebytes.com/threat-analysis/2015/11/a-technical-look-at-dyreza/" TargetMode="External"/><Relationship Id="rId1193" Type="http://schemas.openxmlformats.org/officeDocument/2006/relationships/hyperlink" Target="https://www.secureworks.com/blog/cybercriminals-increasingly-trying-to-ensnare-the-big-financial-fish" TargetMode="External"/><Relationship Id="rId2037" Type="http://schemas.openxmlformats.org/officeDocument/2006/relationships/hyperlink" Target="https://github.com/sensepost/notruler" TargetMode="External"/><Relationship Id="rId2244" Type="http://schemas.openxmlformats.org/officeDocument/2006/relationships/hyperlink" Target="https://go.crowdstrike.com/rs/281-OBQ-266/images/15GlobalThreatReport.pdf" TargetMode="External"/><Relationship Id="rId2451" Type="http://schemas.openxmlformats.org/officeDocument/2006/relationships/hyperlink" Target="https://blog.trendmicro.com/trendlabs-security-intelligence/poweliks-malware-hides-in-windows-registry/" TargetMode="External"/><Relationship Id="rId216" Type="http://schemas.openxmlformats.org/officeDocument/2006/relationships/hyperlink" Target="https://blog.cloudsploit.com/the-danger-of-unused-aws-regions-af0bf1b878fc" TargetMode="External"/><Relationship Id="rId423" Type="http://schemas.openxmlformats.org/officeDocument/2006/relationships/hyperlink" Target="https://learn.microsoft.com/en-us/windows/client-management/mdm/policy-csp-windowslogon" TargetMode="External"/><Relationship Id="rId1053" Type="http://schemas.openxmlformats.org/officeDocument/2006/relationships/hyperlink" Target="https://researchcenter.paloaltonetworks.com/2017/04/unit42-cardinal-rat-active-two-years/" TargetMode="External"/><Relationship Id="rId1260" Type="http://schemas.openxmlformats.org/officeDocument/2006/relationships/hyperlink" Target="https://www.symantec.com/connect/blogs/iran-based-attackers-use-back-door-threats-spy-middle-eastern-targets" TargetMode="External"/><Relationship Id="rId2104" Type="http://schemas.openxmlformats.org/officeDocument/2006/relationships/hyperlink" Target="https://aws.amazon.com/premiumsupport/knowledge-center/secure-s3-resources/" TargetMode="External"/><Relationship Id="rId630" Type="http://schemas.openxmlformats.org/officeDocument/2006/relationships/hyperlink" Target="https://securityintelligence.com/new-banking-trojan-icedid-discovered-by-ibm-x-force-research/" TargetMode="External"/><Relationship Id="rId2311" Type="http://schemas.openxmlformats.org/officeDocument/2006/relationships/hyperlink" Target="https://www.binarydefense.com/resources/blog/emotet-evolves-with-new-wi-fi-spreader/" TargetMode="External"/><Relationship Id="rId1120" Type="http://schemas.openxmlformats.org/officeDocument/2006/relationships/hyperlink" Target="https://redcanary.com/blog/netwire-remote-access-trojan-on-linux/" TargetMode="External"/><Relationship Id="rId1937" Type="http://schemas.openxmlformats.org/officeDocument/2006/relationships/hyperlink" Target="https://blog.cylance.com/windows-registry-persistence-part-2-the-run-keys-and-search-order" TargetMode="External"/><Relationship Id="rId3085" Type="http://schemas.openxmlformats.org/officeDocument/2006/relationships/hyperlink" Target="https://docs.aws.amazon.com/awscloudtrail/latest/userguide/stop-cloudtrail-from-sending-events-to-cloudwatch-logs.html" TargetMode="External"/><Relationship Id="rId3292" Type="http://schemas.openxmlformats.org/officeDocument/2006/relationships/hyperlink" Target="https://docs.aws.amazon.com/IAM/latest/UserGuide/cloudtrail-integration.html" TargetMode="External"/><Relationship Id="rId3152" Type="http://schemas.openxmlformats.org/officeDocument/2006/relationships/hyperlink" Target="http://blog.teusink.net/2009/08/passwords-stored-using-reversible.html" TargetMode="External"/><Relationship Id="rId280" Type="http://schemas.openxmlformats.org/officeDocument/2006/relationships/hyperlink" Target="https://www.cybereason.com/blog/research/strifewater-rat-iranian-apt-moses-staff-adds-new-trojan-to-ransomware-operations" TargetMode="External"/><Relationship Id="rId3012" Type="http://schemas.openxmlformats.org/officeDocument/2006/relationships/hyperlink" Target="https://www.clearskysec.com/wp-content/uploads/2021/01/Lebanese-Cedar-APT.pdf" TargetMode="External"/><Relationship Id="rId140" Type="http://schemas.openxmlformats.org/officeDocument/2006/relationships/hyperlink" Target="http://blog.trendmicro.com/trendlabs-security-intelligence/bkdr_rarstone-new-rat-to-watch-out-for/" TargetMode="External"/><Relationship Id="rId6" Type="http://schemas.openxmlformats.org/officeDocument/2006/relationships/hyperlink" Target="https://aadinternals.com/post/azurevms/" TargetMode="External"/><Relationship Id="rId2778" Type="http://schemas.openxmlformats.org/officeDocument/2006/relationships/hyperlink" Target="https://support.apple.com/en-us/HT203998" TargetMode="External"/><Relationship Id="rId2985" Type="http://schemas.openxmlformats.org/officeDocument/2006/relationships/hyperlink" Target="https://www.carbonblack.com/blog/tau-threat-discovery-conti-ransomware/" TargetMode="External"/><Relationship Id="rId957" Type="http://schemas.openxmlformats.org/officeDocument/2006/relationships/hyperlink" Target="https://blogs.technet.microsoft.com/mmpc/2017/01/25/detecting-threat-actors-in-recent-german-industrial-attacks-with-windows-defender-atp/" TargetMode="External"/><Relationship Id="rId1587" Type="http://schemas.openxmlformats.org/officeDocument/2006/relationships/hyperlink" Target="https://en.wikipedia.org/wiki/HTTP_Public_Key_Pinning" TargetMode="External"/><Relationship Id="rId1794" Type="http://schemas.openxmlformats.org/officeDocument/2006/relationships/hyperlink" Target="https://torrentfreak.com/anonymous-hackers-deface-russian-govt-site-to-protest-web-blocking-nsfw-180512/" TargetMode="External"/><Relationship Id="rId2638" Type="http://schemas.openxmlformats.org/officeDocument/2006/relationships/hyperlink" Target="https://docs.docker.com/engine/reference/commandline/exec/" TargetMode="External"/><Relationship Id="rId2845" Type="http://schemas.openxmlformats.org/officeDocument/2006/relationships/hyperlink" Target="https://blog.malwarebytes.com/cybercrime/2013/10/hiding-in-plain-sight/" TargetMode="External"/><Relationship Id="rId86" Type="http://schemas.openxmlformats.org/officeDocument/2006/relationships/hyperlink" Target="https://www.bitdefender.com/files/News/CaseStudies/study/379/Bitdefender-Whitepaper-Chinese-APT.pdf" TargetMode="External"/><Relationship Id="rId817" Type="http://schemas.openxmlformats.org/officeDocument/2006/relationships/hyperlink" Target="https://www.mcafee.com/blogs/other-blogs/mcafee-labs/lazarus-resurfaces-targets-global-banks-bitcoin-users/" TargetMode="External"/><Relationship Id="rId1447" Type="http://schemas.openxmlformats.org/officeDocument/2006/relationships/hyperlink" Target="http://www.trendmicro.com/cloud-content/us/pdfs/security-intelligence/white-papers/wp_the_taidoor_campaign.pdf" TargetMode="External"/><Relationship Id="rId1654" Type="http://schemas.openxmlformats.org/officeDocument/2006/relationships/hyperlink" Target="https://msdn.microsoft.com/library/windows/desktop/ms644953.aspx" TargetMode="External"/><Relationship Id="rId1861" Type="http://schemas.openxmlformats.org/officeDocument/2006/relationships/hyperlink" Target="https://blog.malwarebytes.com/threat-analysis/2017/04/new-osx-dok-malware-intercepts-web-traffic/" TargetMode="External"/><Relationship Id="rId2705" Type="http://schemas.openxmlformats.org/officeDocument/2006/relationships/hyperlink" Target="https://wojciechregula.blog/post/learn-xpc-exploitation-part-3-code-injections/" TargetMode="External"/><Relationship Id="rId2912" Type="http://schemas.openxmlformats.org/officeDocument/2006/relationships/hyperlink" Target="https://www.crowdstrike.com/blog/targeted-dharma-ransomware-intrusions-exhibit-consistent-techniques/" TargetMode="External"/><Relationship Id="rId1307" Type="http://schemas.openxmlformats.org/officeDocument/2006/relationships/hyperlink" Target="https://www.symantec.com/blogs/threat-intelligence/waterbug-espionage-governments" TargetMode="External"/><Relationship Id="rId1514" Type="http://schemas.openxmlformats.org/officeDocument/2006/relationships/hyperlink" Target="https://unit42.paloaltonetworks.com/lucifer-new-cryptojacking-and-ddos-hybrid-malware/" TargetMode="External"/><Relationship Id="rId1721" Type="http://schemas.openxmlformats.org/officeDocument/2006/relationships/hyperlink" Target="https://en.wikipedia.org/wiki/Character_encoding" TargetMode="External"/><Relationship Id="rId13" Type="http://schemas.openxmlformats.org/officeDocument/2006/relationships/hyperlink" Target="https://www.cert.ssi.gouv.fr/uploads/CERTFR-2021-CTI-011.pdf" TargetMode="External"/><Relationship Id="rId2288" Type="http://schemas.openxmlformats.org/officeDocument/2006/relationships/hyperlink" Target="https://www.redhat.com/en/topics/automation/what-is-a-webhook" TargetMode="External"/><Relationship Id="rId2495" Type="http://schemas.openxmlformats.org/officeDocument/2006/relationships/hyperlink" Target="https://learn.microsoft.com/en-us/azure/active-directory/devices/concept-primary-refresh-token" TargetMode="External"/><Relationship Id="rId3339" Type="http://schemas.openxmlformats.org/officeDocument/2006/relationships/hyperlink" Target="https://www.endgame.com/blog/technical-blog/hunting-memory" TargetMode="External"/><Relationship Id="rId467" Type="http://schemas.openxmlformats.org/officeDocument/2006/relationships/hyperlink" Target="https://www.brighttalk.com/webcast/10703/296317/apt34-new-targeted-attack-in-the-middle-east"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2148" Type="http://schemas.openxmlformats.org/officeDocument/2006/relationships/hyperlink" Target="http://carnal0wnage.attackresearch.com/2013/09/stealing-passwords-every-time-they.html" TargetMode="External"/><Relationship Id="rId674" Type="http://schemas.openxmlformats.org/officeDocument/2006/relationships/hyperlink" Target="https://securelist.com/recent-cloud-atlas-activity/92016/" TargetMode="External"/><Relationship Id="rId881" Type="http://schemas.openxmlformats.org/officeDocument/2006/relationships/hyperlink" Target="https://docs.microsoft.com/windows/desktop/etw/event-tracing-portal" TargetMode="External"/><Relationship Id="rId2355" Type="http://schemas.openxmlformats.org/officeDocument/2006/relationships/hyperlink" Target="https://ptylu.github.io/content/report/report.html?report=25" TargetMode="External"/><Relationship Id="rId2562" Type="http://schemas.openxmlformats.org/officeDocument/2006/relationships/hyperlink" Target="https://business.bofa.com/en-us/content/what-is-vishing.html" TargetMode="External"/><Relationship Id="rId3406" Type="http://schemas.openxmlformats.org/officeDocument/2006/relationships/hyperlink" Target="https://docs.microsoft.com/en-us/dotnet/framework/unmanaged-api/profiling/profiling-overview" TargetMode="External"/><Relationship Id="rId327" Type="http://schemas.openxmlformats.org/officeDocument/2006/relationships/hyperlink" Target="http://www.secureworks.com/resources/blog/living-off-the-land/" TargetMode="External"/><Relationship Id="rId534" Type="http://schemas.openxmlformats.org/officeDocument/2006/relationships/hyperlink" Target="https://www.fireeye.com/blog/threat-research/2017/05/wannacry-malware-profile.html" TargetMode="External"/><Relationship Id="rId741" Type="http://schemas.openxmlformats.org/officeDocument/2006/relationships/hyperlink" Target="http://researchcenter.paloaltonetworks.com/2015/12/attack-on-french-diplomat-linked-to-operation-lotus-blossom/" TargetMode="External"/><Relationship Id="rId1164" Type="http://schemas.openxmlformats.org/officeDocument/2006/relationships/hyperlink" Target="https://securelist.com/darkhotels-attacks-in-2015/71713/" TargetMode="External"/><Relationship Id="rId1371" Type="http://schemas.openxmlformats.org/officeDocument/2006/relationships/hyperlink" Target="https://technet.microsoft.com/en-us/library/cc772540(v=ws.10).aspx" TargetMode="External"/><Relationship Id="rId2008" Type="http://schemas.openxmlformats.org/officeDocument/2006/relationships/hyperlink" Target="https://tools.cisco.com/security/center/resources/integrity_assurance.html" TargetMode="External"/><Relationship Id="rId2215" Type="http://schemas.openxmlformats.org/officeDocument/2006/relationships/hyperlink" Target="https://www.microsoft.com/security/blog/2021/10/25/nobelium-targeting-delegated-administrative-privileges-to-facilitate-broader-attacks/" TargetMode="External"/><Relationship Id="rId2422" Type="http://schemas.openxmlformats.org/officeDocument/2006/relationships/hyperlink" Target="https://github.com/Azure/azure-powershell" TargetMode="External"/><Relationship Id="rId601" Type="http://schemas.openxmlformats.org/officeDocument/2006/relationships/hyperlink" Target="https://blog.google/threat-analysis-group/exposing-initial-access-broker-ties-conti/" TargetMode="External"/><Relationship Id="rId1024" Type="http://schemas.openxmlformats.org/officeDocument/2006/relationships/hyperlink" Target="https://www.pwc.co.uk/cyber-security/pdf/pwc-uk-operation-cloud-hopper-technical-annex-april-2017.pdf" TargetMode="External"/><Relationship Id="rId1231" Type="http://schemas.openxmlformats.org/officeDocument/2006/relationships/hyperlink" Target="http://news.softpedia.com/news/cryptocurrency-mining-malware-discovered-targeting-seagate-nas-hard-drives-508119.shtml" TargetMode="External"/><Relationship Id="rId3196" Type="http://schemas.openxmlformats.org/officeDocument/2006/relationships/hyperlink" Target="https://securityintelligence.com/posts/brazking-android-malware-upgraded-targeting-brazilian-banks/" TargetMode="External"/><Relationship Id="rId3056" Type="http://schemas.openxmlformats.org/officeDocument/2006/relationships/hyperlink" Target="https://news.sophos.com/en-us/2016/05/03/location-based-ransomware-threat-research/" TargetMode="External"/><Relationship Id="rId3263" Type="http://schemas.openxmlformats.org/officeDocument/2006/relationships/hyperlink" Target="https://learn.microsoft.com/en-us/windows-hardware/design/device-experiences/powercfg-command-line-options?adlt=strict" TargetMode="External"/><Relationship Id="rId184" Type="http://schemas.openxmlformats.org/officeDocument/2006/relationships/hyperlink" Target="https://tools.cisco.com/security/center/resources/integrity_assurance.html" TargetMode="External"/><Relationship Id="rId391" Type="http://schemas.openxmlformats.org/officeDocument/2006/relationships/hyperlink" Target="https://www.welivesecurity.com/2019/03/20/fake-or-fake-keeping-up-with-oceanlotus-decoys/" TargetMode="External"/><Relationship Id="rId1908" Type="http://schemas.openxmlformats.org/officeDocument/2006/relationships/hyperlink" Target="https://docs.aws.amazon.com/AWSEC2/latest/UserGuide/ec2-instance-metadata.html" TargetMode="External"/><Relationship Id="rId2072" Type="http://schemas.openxmlformats.org/officeDocument/2006/relationships/hyperlink" Target="https://msdn.microsoft.com/en-us/library/ms649012" TargetMode="External"/><Relationship Id="rId3123" Type="http://schemas.openxmlformats.org/officeDocument/2006/relationships/hyperlink" Target="http://2015.zeronights.org/assets/files/05-Nosenko.pdf" TargetMode="External"/><Relationship Id="rId251" Type="http://schemas.openxmlformats.org/officeDocument/2006/relationships/hyperlink" Target="https://www.crowdstrike.com/blog/meet-crowdstrikes-adversary-of-the-month-for-november-helix-kitten/" TargetMode="External"/><Relationship Id="rId3330" Type="http://schemas.openxmlformats.org/officeDocument/2006/relationships/hyperlink" Target="https://www.cisco.com/c/en/us/td/docs/ios-xml/ios/security/s1/sec-s1-cr-book/sec-cr-s2.html" TargetMode="External"/><Relationship Id="rId2889" Type="http://schemas.openxmlformats.org/officeDocument/2006/relationships/hyperlink" Target="https://lists.archlinux.org/pipermail/aur-general/2018-July/034153.html" TargetMode="External"/><Relationship Id="rId111" Type="http://schemas.openxmlformats.org/officeDocument/2006/relationships/hyperlink" Target="https://www.cert.ssi.gouv.fr/uploads/CERTFR-2020-CTI-003.pdf" TargetMode="External"/><Relationship Id="rId1698" Type="http://schemas.openxmlformats.org/officeDocument/2006/relationships/hyperlink" Target="https://tlseminar.github.io/downgrade-attacks/" TargetMode="External"/><Relationship Id="rId2749" Type="http://schemas.openxmlformats.org/officeDocument/2006/relationships/hyperlink" Target="https://www.wired.com/story/pig-butchering-fbi-ic3-2022-report/" TargetMode="External"/><Relationship Id="rId2956" Type="http://schemas.openxmlformats.org/officeDocument/2006/relationships/hyperlink" Target="https://www.microsoft.com/security/blog/2020/03/09/real-life-cybercrime-stories-dart-microsoft-detection-and-response-team" TargetMode="External"/><Relationship Id="rId928" Type="http://schemas.openxmlformats.org/officeDocument/2006/relationships/hyperlink" Target="https://technet.microsoft.com/library/cc794757.aspx" TargetMode="External"/><Relationship Id="rId1558" Type="http://schemas.openxmlformats.org/officeDocument/2006/relationships/hyperlink" Target="https://unit42.paloaltonetworks.com/solarstorm-supernova/" TargetMode="External"/><Relationship Id="rId1765" Type="http://schemas.openxmlformats.org/officeDocument/2006/relationships/hyperlink" Target="https://tools.cisco.com/security/center/content/CiscoAppliedMitigationBulletin/cisco-amb-20080610-SNMPv3" TargetMode="External"/><Relationship Id="rId2609" Type="http://schemas.openxmlformats.org/officeDocument/2006/relationships/hyperlink" Target="https://www.slideshare.net/DennisMaldonado5/sticky-keys-to-the-kingdom" TargetMode="External"/><Relationship Id="rId57" Type="http://schemas.openxmlformats.org/officeDocument/2006/relationships/hyperlink" Target="https://developer.apple.com/documentation/security/hardened_runtime" TargetMode="External"/><Relationship Id="rId1418" Type="http://schemas.openxmlformats.org/officeDocument/2006/relationships/hyperlink" Target="https://documents.trendmicro.com/assets/white_papers/wp-tracking-the-activities-of-teamTNT.pdf" TargetMode="External"/><Relationship Id="rId1972" Type="http://schemas.openxmlformats.org/officeDocument/2006/relationships/hyperlink" Target="https://researchcenter.paloaltonetworks.com/2016/09/unit42-sofacys-komplex-os-x-trojan/" TargetMode="External"/><Relationship Id="rId2816" Type="http://schemas.openxmlformats.org/officeDocument/2006/relationships/hyperlink" Target="https://portswigger.net/daily-swig/mfa-fatigue-attacks-users-tricked-into-allowing-device-access-due-to-overload-of-push-notifications" TargetMode="External"/><Relationship Id="rId1625" Type="http://schemas.openxmlformats.org/officeDocument/2006/relationships/hyperlink" Target="https://dirkjanm.io/worst-of-both-worlds-ntlm-relaying-and-kerberos-delegation/" TargetMode="External"/><Relationship Id="rId1832" Type="http://schemas.openxmlformats.org/officeDocument/2006/relationships/hyperlink" Target="https://github.com/muraenateam/muraena" TargetMode="External"/><Relationship Id="rId2399" Type="http://schemas.openxmlformats.org/officeDocument/2006/relationships/hyperlink" Target="https://specterops.io/assets/resources/SpecterOps_Subverting_Trust_in_Windows.pdf" TargetMode="External"/><Relationship Id="rId578" Type="http://schemas.openxmlformats.org/officeDocument/2006/relationships/hyperlink" Target="https://github.com/GhostPack/Rubeus" TargetMode="External"/><Relationship Id="rId785" Type="http://schemas.openxmlformats.org/officeDocument/2006/relationships/hyperlink" Target="https://www.fireeye.com/content/dam/fireeye-www/services/pdfs/mandiant-apt1-report-appendix.zip" TargetMode="External"/><Relationship Id="rId992" Type="http://schemas.openxmlformats.org/officeDocument/2006/relationships/hyperlink" Target="https://apps.nsa.gov/iaarchive/library/reports/spotting-the-adversary-with-windows-event-log-monitoring.cfm" TargetMode="External"/><Relationship Id="rId2259" Type="http://schemas.openxmlformats.org/officeDocument/2006/relationships/hyperlink" Target="https://libzip.org/" TargetMode="External"/><Relationship Id="rId2466" Type="http://schemas.openxmlformats.org/officeDocument/2006/relationships/hyperlink" Target="https://www.fireeye.com/blog/threat-research/2017/07/hawkeye-malware-distributed-in-phishing-campaign.html" TargetMode="External"/><Relationship Id="rId2673" Type="http://schemas.openxmlformats.org/officeDocument/2006/relationships/hyperlink" Target="https://docs.microsoft.com/en-us/azure/virtual-network/virtual-networks-overview" TargetMode="External"/><Relationship Id="rId2880" Type="http://schemas.openxmlformats.org/officeDocument/2006/relationships/hyperlink" Target="https://www.randhome.io/blog/2020/12/20/analyzing-cobalt-strike-for-fun-and-profit/" TargetMode="External"/><Relationship Id="rId438" Type="http://schemas.openxmlformats.org/officeDocument/2006/relationships/hyperlink" Target="https://assets.documentcloud.org/documents/20413525/fbi-flash-indicators-of-compromise-ragnar-locker-ransomware-11192020-bc.pdf" TargetMode="External"/><Relationship Id="rId645" Type="http://schemas.openxmlformats.org/officeDocument/2006/relationships/hyperlink" Target="https://www.intel.com/content/dam/www/public/us/en/documents/white-papers/security-technologies-4th-gen-core-retail-paper.pdf" TargetMode="External"/><Relationship Id="rId852" Type="http://schemas.openxmlformats.org/officeDocument/2006/relationships/hyperlink" Target="https://docs.microsoft.com/en-us/azure/security/fundamentals/steps-secure-identity" TargetMode="External"/><Relationship Id="rId1068" Type="http://schemas.openxmlformats.org/officeDocument/2006/relationships/hyperlink" Target="https://www.prevailion.com/darkwatchman-new-fileless-techniques/" TargetMode="External"/><Relationship Id="rId1275" Type="http://schemas.openxmlformats.org/officeDocument/2006/relationships/hyperlink" Target="https://symantec-enterprise-blogs.security.com/blogs/threat-intelligence/inception-framework-hiding-behind-proxies" TargetMode="External"/><Relationship Id="rId1482" Type="http://schemas.openxmlformats.org/officeDocument/2006/relationships/hyperlink" Target="https://www.us-cert.gov/ncas/analysis-reports/AR19-100A" TargetMode="External"/><Relationship Id="rId2119" Type="http://schemas.openxmlformats.org/officeDocument/2006/relationships/hyperlink" Target="https://docs.microsoft.com/en-us/windows/win32/secauthz/access-control-lists" TargetMode="External"/><Relationship Id="rId2326" Type="http://schemas.openxmlformats.org/officeDocument/2006/relationships/hyperlink" Target="https://www.crowdstrike.com/blog/cve-2022-0185-kubernetes-container-escape-using-linux-kernel-exploit/" TargetMode="External"/><Relationship Id="rId2533" Type="http://schemas.openxmlformats.org/officeDocument/2006/relationships/hyperlink" Target="https://byt3bl33d3r.github.io/practical-guide-to-ntlm-relaying-in-2017-aka-getting-a-foothold-in-under-5-minutes.html" TargetMode="External"/><Relationship Id="rId2740" Type="http://schemas.openxmlformats.org/officeDocument/2006/relationships/hyperlink" Target="https://www.proofpoint.com/us/threat-insight/post/threat-actor-profile-ta407-silent-librarian" TargetMode="External"/><Relationship Id="rId505" Type="http://schemas.openxmlformats.org/officeDocument/2006/relationships/hyperlink" Target="https://www.fireeye.com/blog/threat-research/2020/05/tactics-techniques-procedures-associated-with-maze-ransomware-incidents.html" TargetMode="External"/><Relationship Id="rId712" Type="http://schemas.openxmlformats.org/officeDocument/2006/relationships/hyperlink" Target="https://kifarunix.com/scheduling-tasks-using-at-command-in-linux/" TargetMode="External"/><Relationship Id="rId1135" Type="http://schemas.openxmlformats.org/officeDocument/2006/relationships/hyperlink" Target="https://technet.microsoft.com/en-us/sysinternals/bb897553.aspx" TargetMode="External"/><Relationship Id="rId1342" Type="http://schemas.openxmlformats.org/officeDocument/2006/relationships/hyperlink" Target="https://blog.talosintelligence.com/2018/07/smoking-guns-smoke-loader-learned-new.html" TargetMode="External"/><Relationship Id="rId1202" Type="http://schemas.openxmlformats.org/officeDocument/2006/relationships/hyperlink" Target="https://www.secureworks.com/research/iron-twilight-supports-active-measures" TargetMode="External"/><Relationship Id="rId2600" Type="http://schemas.openxmlformats.org/officeDocument/2006/relationships/hyperlink" Target="https://msdn.microsoft.com/library/windows/hardware/ff559951.aspx" TargetMode="External"/><Relationship Id="rId3167" Type="http://schemas.openxmlformats.org/officeDocument/2006/relationships/hyperlink" Target="https://docs.aws.amazon.com/systems-manager/latest/userguide/run-command.html" TargetMode="External"/><Relationship Id="rId295" Type="http://schemas.openxmlformats.org/officeDocument/2006/relationships/hyperlink" Target="https://threatvector.cylance.com/en_us/home/el-machete-malware-attacks-cut-through-latam.html" TargetMode="External"/><Relationship Id="rId3374" Type="http://schemas.openxmlformats.org/officeDocument/2006/relationships/hyperlink" Target="https://docs.microsoft.com/en-us/sql/relational-databases/clr-integration/common-language-runtime-integration-overview?view=sql-server-2017" TargetMode="External"/><Relationship Id="rId2183" Type="http://schemas.openxmlformats.org/officeDocument/2006/relationships/hyperlink" Target="https://dotnet.microsoft.com/learn/dotnet/what-is-dotnet-framework" TargetMode="External"/><Relationship Id="rId2390" Type="http://schemas.openxmlformats.org/officeDocument/2006/relationships/hyperlink" Target="https://grimhacker.com/2017/07/24/office365-activesync-username-enumeration/" TargetMode="External"/><Relationship Id="rId3027" Type="http://schemas.openxmlformats.org/officeDocument/2006/relationships/hyperlink" Target="https://securelist.com/synack-targeted-ransomware-uses-the-doppelganging-technique/85431/" TargetMode="External"/><Relationship Id="rId3234" Type="http://schemas.openxmlformats.org/officeDocument/2006/relationships/hyperlink" Target="https://github.com/vxunderground/VX-API/tree/main/Anti%20Debug" TargetMode="External"/><Relationship Id="rId155" Type="http://schemas.openxmlformats.org/officeDocument/2006/relationships/hyperlink" Target="https://research.checkpoint.com/2022/apt35-exploits-log4j-vulnerability-to-distribute-new-modular-powershell-toolkit/" TargetMode="External"/><Relationship Id="rId362" Type="http://schemas.openxmlformats.org/officeDocument/2006/relationships/hyperlink" Target="https://www.welivesecurity.com/2022/01/25/watering-hole-deploys-new-macos-malware-dazzlespy-asia/" TargetMode="External"/><Relationship Id="rId2043" Type="http://schemas.openxmlformats.org/officeDocument/2006/relationships/hyperlink" Target="https://csrc.nist.gov/glossary/term/web_bug" TargetMode="External"/><Relationship Id="rId2250" Type="http://schemas.openxmlformats.org/officeDocument/2006/relationships/hyperlink" Target="https://web.archive.org/web/20151022204649/https:/www.fireeye.com/content/dam/fireeye-www/global/en/current-threats/pdfs/rpt-apt28.pdf" TargetMode="External"/><Relationship Id="rId3301" Type="http://schemas.openxmlformats.org/officeDocument/2006/relationships/hyperlink" Target="https://technet.microsoft.com/library/cc961760.aspx" TargetMode="External"/><Relationship Id="rId222" Type="http://schemas.openxmlformats.org/officeDocument/2006/relationships/hyperlink" Target="https://cofense.com/seeing-resurgence-demonic-astaroth-wmic-troja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1669" Type="http://schemas.openxmlformats.org/officeDocument/2006/relationships/hyperlink" Target="https://www.winzip.com/win/en/" TargetMode="External"/><Relationship Id="rId1876" Type="http://schemas.openxmlformats.org/officeDocument/2006/relationships/hyperlink" Target="http://www.uefi.org/about" TargetMode="External"/><Relationship Id="rId2927" Type="http://schemas.openxmlformats.org/officeDocument/2006/relationships/hyperlink" Target="https://eclecticlight.co/2020/10/24/theres-more-to-files-than-data-extended-attributes/" TargetMode="External"/><Relationship Id="rId3091" Type="http://schemas.openxmlformats.org/officeDocument/2006/relationships/hyperlink" Target="https://github.com/RhinoSecurityLabs/pacu/blob/master/pacu/modules/detection__disruption/main.py" TargetMode="External"/><Relationship Id="rId1529" Type="http://schemas.openxmlformats.org/officeDocument/2006/relationships/hyperlink" Target="https://researchcenter.paloaltonetworks.com/2018/01/unit42-oilrig-uses-rgdoor-iis-backdoor-targets-middle-east/" TargetMode="External"/><Relationship Id="rId1736" Type="http://schemas.openxmlformats.org/officeDocument/2006/relationships/hyperlink" Target="https://cybersecurity.att.com/blogs/labs-research/scanbox-a-reconnaissance-framework-used-on-watering-hole-attacks"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28" Type="http://schemas.openxmlformats.org/officeDocument/2006/relationships/hyperlink" Target="https://www.accenture.com/us-en/blogs/cyber-defense/turla-belugasturgeon-compromises-government-entity" TargetMode="External"/><Relationship Id="rId1803" Type="http://schemas.openxmlformats.org/officeDocument/2006/relationships/hyperlink" Target="http://www.blackhat.com/docs/asia-14/materials/Tsai/WP-Asia-14-Tsai-You-Cant-See-Me-A-Mac-OS-X-Rootkit-Uses-The-Tricks-You-Havent-Known-Yet.pdf" TargetMode="External"/><Relationship Id="rId689" Type="http://schemas.openxmlformats.org/officeDocument/2006/relationships/hyperlink" Target="https://securelist.com/gaza-cybergang-group1-operation-sneakypastes/90068/" TargetMode="External"/><Relationship Id="rId896" Type="http://schemas.openxmlformats.org/officeDocument/2006/relationships/hyperlink" Target="http://www.microsoft.com/security/portal/threat/encyclopedia/entry.aspx?Name=Win32%2FKasidet" TargetMode="External"/><Relationship Id="rId2577" Type="http://schemas.openxmlformats.org/officeDocument/2006/relationships/hyperlink" Target="https://oddvar.moe/2018/04/10/persistence-using-globalflags-in-image-file-execution-options-hidden-from-autoruns-exe/" TargetMode="External"/><Relationship Id="rId2784" Type="http://schemas.openxmlformats.org/officeDocument/2006/relationships/hyperlink" Target="https://obscuresecurity.blogspot.co.uk/2012/05/gpp-password-retrieval-with-powershell.html" TargetMode="External"/><Relationship Id="rId549" Type="http://schemas.openxmlformats.org/officeDocument/2006/relationships/hyperlink" Target="https://vms.drweb.com/virus/?i=4276269" TargetMode="External"/><Relationship Id="rId756" Type="http://schemas.openxmlformats.org/officeDocument/2006/relationships/hyperlink" Target="https://www.microsoft.com/security/blog/2021/05/28/breaking-down-nobeliums-latest-early-stage-toolset/" TargetMode="External"/><Relationship Id="rId1179" Type="http://schemas.openxmlformats.org/officeDocument/2006/relationships/hyperlink" Target="https://securelist.com/a-slice-of-2017-sofacy-activity/83930/" TargetMode="External"/><Relationship Id="rId1386" Type="http://schemas.openxmlformats.org/officeDocument/2006/relationships/hyperlink" Target="https://www.fidelissecurity.com/threatgeek/threat-intelligence/turbo-twist-two-64-bit-derusbi-strains-converge" TargetMode="External"/><Relationship Id="rId1593" Type="http://schemas.openxmlformats.org/officeDocument/2006/relationships/hyperlink" Target="https://www.wired.com/story/lockergoga-ransomware-crippling-industrial-firms/" TargetMode="External"/><Relationship Id="rId2437" Type="http://schemas.openxmlformats.org/officeDocument/2006/relationships/hyperlink" Target="https://docs.microsoft.com/en-us/windows-hardware/drivers/install/installing-an-unsigned-driver-during-development-and-test" TargetMode="External"/><Relationship Id="rId2991" Type="http://schemas.openxmlformats.org/officeDocument/2006/relationships/hyperlink" Target="https://www.us-cert.gov/ncas/alerts/AA18-337A" TargetMode="External"/><Relationship Id="rId409" Type="http://schemas.openxmlformats.org/officeDocument/2006/relationships/hyperlink" Target="https://www.welivesecurity.com/2017/07/04/analysis-of-telebots-cunning-backdoor/" TargetMode="External"/><Relationship Id="rId963" Type="http://schemas.openxmlformats.org/officeDocument/2006/relationships/hyperlink" Target="https://www.fireeye.com/blog/threat-research/2013/08/survival-of-the-fittest-new-york-times-attackers-evolve-quickly.html" TargetMode="External"/><Relationship Id="rId1039" Type="http://schemas.openxmlformats.org/officeDocument/2006/relationships/hyperlink" Target="http://researchcenter.paloaltonetworks.com/2017/04/unit42-oilrig-actors-provide-glimpse-development-testing-efforts/" TargetMode="External"/><Relationship Id="rId1246" Type="http://schemas.openxmlformats.org/officeDocument/2006/relationships/hyperlink" Target="https://www.fireeye.com/content/dam/fireeye-www/global/en/current-threats/pdfs/rpt-dll-sideloading.pdf" TargetMode="External"/><Relationship Id="rId2644" Type="http://schemas.openxmlformats.org/officeDocument/2006/relationships/hyperlink" Target="https://vms.drweb.com/virus/?i=4276269" TargetMode="External"/><Relationship Id="rId2851" Type="http://schemas.openxmlformats.org/officeDocument/2006/relationships/hyperlink" Target="https://support.google.com/cloudidentity/answer/7332836?hl=en&amp;ref_topic=7558554" TargetMode="External"/><Relationship Id="rId92" Type="http://schemas.openxmlformats.org/officeDocument/2006/relationships/hyperlink" Target="https://www.bitdefender.com/files/News/CaseStudies/study/316/Bitdefender-Whitepaper-TrickBot-en-EN-interactive.pdf" TargetMode="External"/><Relationship Id="rId616" Type="http://schemas.openxmlformats.org/officeDocument/2006/relationships/hyperlink" Target="http://www.group-ib.com/files/Anunak_APT_against_financial_institutions.pdf" TargetMode="External"/><Relationship Id="rId823" Type="http://schemas.openxmlformats.org/officeDocument/2006/relationships/hyperlink" Target="https://www.mcafee.com/blogs/other-blogs/mcafee-labs-detects-zero-day-exploit-targeting-microsoft-office-2" TargetMode="External"/><Relationship Id="rId1453" Type="http://schemas.openxmlformats.org/officeDocument/2006/relationships/hyperlink" Target="https://blog.trendmicro.com/trendlabs-security-intelligence/info-stealing-file-infector-hits-us-uk/" TargetMode="External"/><Relationship Id="rId1660" Type="http://schemas.openxmlformats.org/officeDocument/2006/relationships/hyperlink" Target="https://technet.microsoft.com/library/dd315590.aspx" TargetMode="External"/><Relationship Id="rId2504" Type="http://schemas.openxmlformats.org/officeDocument/2006/relationships/hyperlink" Target="https://github.com/scottlundgren/w32time" TargetMode="External"/><Relationship Id="rId2711" Type="http://schemas.openxmlformats.org/officeDocument/2006/relationships/hyperlink" Target="http://www.crowdstrike.com/blog/whois-numbered-panda/" TargetMode="External"/><Relationship Id="rId1106" Type="http://schemas.openxmlformats.org/officeDocument/2006/relationships/hyperlink" Target="https://www.rapid7.com/blog/post/2021/03/23/defending-against-the-zero-day-analyzing-attacker-behavior-post-exploitation-of-microsoft-exchange/" TargetMode="External"/><Relationship Id="rId1313" Type="http://schemas.openxmlformats.org/officeDocument/2006/relationships/hyperlink" Target="https://blog.talosintelligence.com/2018/10/old-dog-new-tricks-analysing-new-rtf_15.html" TargetMode="External"/><Relationship Id="rId1520" Type="http://schemas.openxmlformats.org/officeDocument/2006/relationships/hyperlink" Target="https://researchcenter.paloaltonetworks.com/2018/10/unit42-nokki-almost-ties-the-knot-with-dogcall-reaper-group-uses-new-malware-to-deploy-rat/" TargetMode="External"/><Relationship Id="rId3278" Type="http://schemas.openxmlformats.org/officeDocument/2006/relationships/hyperlink" Target="https://www.microsoft.com/download/details.aspx?id=21714" TargetMode="External"/><Relationship Id="rId199" Type="http://schemas.openxmlformats.org/officeDocument/2006/relationships/hyperlink" Target="https://citizenlab.ca/2016/08/group5-syria/" TargetMode="External"/><Relationship Id="rId2087" Type="http://schemas.openxmlformats.org/officeDocument/2006/relationships/hyperlink" Target="https://www.cybereason.com/blog/dropping-anchor-from-a-trickbot-infection-to-the-discovery-of-the-anchor-malware" TargetMode="External"/><Relationship Id="rId2294" Type="http://schemas.openxmlformats.org/officeDocument/2006/relationships/hyperlink" Target="https://docs.aws.amazon.com/AWSEC2/latest/UserGuide/ec2-instance-connect-methods.html" TargetMode="External"/><Relationship Id="rId3138" Type="http://schemas.openxmlformats.org/officeDocument/2006/relationships/hyperlink" Target="https://arstechnica.com/information-technology/2012/03/the-pwn-plug-is-a-little-white-box-that-can-hack-your-network/" TargetMode="External"/><Relationship Id="rId3345" Type="http://schemas.openxmlformats.org/officeDocument/2006/relationships/hyperlink" Target="https://www.microsoft.com/en-us/wdsi/threats/malware-encyclopedia-description?Name=TrojanSpy:Win32/Ursnif.gen!I&amp;threatId=-2147336918" TargetMode="External"/><Relationship Id="rId266" Type="http://schemas.openxmlformats.org/officeDocument/2006/relationships/hyperlink" Target="https://www.cybereason.com/blog/threat-analysis-report-bumblebee-loader-the-high-road-to-enterprise-domain-control" TargetMode="External"/><Relationship Id="rId473" Type="http://schemas.openxmlformats.org/officeDocument/2006/relationships/hyperlink" Target="https://www.mandiant.com/sites/default/files/2022-02/rt-apt41-dual-operation.pdf" TargetMode="External"/><Relationship Id="rId680" Type="http://schemas.openxmlformats.org/officeDocument/2006/relationships/hyperlink" Target="https://media.kasperskycontenthub.com/wp-content/uploads/sites/43/2018/03/08064459/Equation_group_questions_and_answers.pdf" TargetMode="External"/><Relationship Id="rId2154" Type="http://schemas.openxmlformats.org/officeDocument/2006/relationships/hyperlink" Target="http://woshub.com/how-to-allow-multiple-rdp-sessions-in-windows-10/" TargetMode="External"/><Relationship Id="rId2361" Type="http://schemas.openxmlformats.org/officeDocument/2006/relationships/hyperlink" Target="https://svch0st.medium.com/event-log-tampering-part-1-disrupting-the-eventlog-service-8d4b7d67335c" TargetMode="External"/><Relationship Id="rId3205" Type="http://schemas.openxmlformats.org/officeDocument/2006/relationships/hyperlink" Target="https://www.welivesecurity.com/wp-content/uploads/2020/05/ESET_Turla_ComRAT.pdf" TargetMode="External"/><Relationship Id="rId3412" Type="http://schemas.openxmlformats.org/officeDocument/2006/relationships/hyperlink" Target="https://web.archive.org/web/20170720041203/http:/subt0x10.blogspot.com/2017/05/subvert-clr-process-listing-with-net.html" TargetMode="External"/><Relationship Id="rId126" Type="http://schemas.openxmlformats.org/officeDocument/2006/relationships/hyperlink" Target="https://us-cert.cisa.gov/ncas/analysis-reports/ar20-133b" TargetMode="External"/><Relationship Id="rId333" Type="http://schemas.openxmlformats.org/officeDocument/2006/relationships/hyperlink" Target="https://github.com/gentilkiwi/mimikatz" TargetMode="External"/><Relationship Id="rId540" Type="http://schemas.openxmlformats.org/officeDocument/2006/relationships/hyperlink" Target="https://www.forcepoint.com/sites/default/files/resources/files/forcepoint-security-labs-monsoon-analysis-report.pdf" TargetMode="External"/><Relationship Id="rId1170" Type="http://schemas.openxmlformats.org/officeDocument/2006/relationships/hyperlink" Target="https://securelist.com/luckymouse-hits-national-data-center/86083/" TargetMode="External"/><Relationship Id="rId2014" Type="http://schemas.openxmlformats.org/officeDocument/2006/relationships/hyperlink" Target="https://www.wired.com/images_blogs/threatlevel/2010/11/w32_stuxnet_dossier.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30" Type="http://schemas.openxmlformats.org/officeDocument/2006/relationships/hyperlink" Target="https://unit42.paloaltonetworks.com/brute-ratel-c4-tool/" TargetMode="External"/><Relationship Id="rId400" Type="http://schemas.openxmlformats.org/officeDocument/2006/relationships/hyperlink" Target="https://www.welivesecurity.com/2017/12/21/sednit-update-fancy-bear-spent-year/" TargetMode="External"/><Relationship Id="rId1987" Type="http://schemas.openxmlformats.org/officeDocument/2006/relationships/hyperlink" Target="https://www.bleepingcomputer.com/news/security/psa-dont-open-spam-containing-password-protected-word-docs/" TargetMode="External"/><Relationship Id="rId1847" Type="http://schemas.openxmlformats.org/officeDocument/2006/relationships/hyperlink" Target="https://www.pcmag.com/encyclopedia/term/double-extension" TargetMode="External"/><Relationship Id="rId1707" Type="http://schemas.openxmlformats.org/officeDocument/2006/relationships/hyperlink" Target="https://www.mandiant.com/resources/scandalous-external-detection-using-network-scan-data-and-automation" TargetMode="External"/><Relationship Id="rId3062" Type="http://schemas.openxmlformats.org/officeDocument/2006/relationships/hyperlink" Target="https://outflank.nl/blog/2019/05/05/evil-clippy-ms-office-maldoc-assistant/" TargetMode="External"/><Relationship Id="rId190" Type="http://schemas.openxmlformats.org/officeDocument/2006/relationships/hyperlink" Target="https://blog.talosintelligence.com/operation-layover-how-we-tracked-attack/" TargetMode="External"/><Relationship Id="rId1914" Type="http://schemas.openxmlformats.org/officeDocument/2006/relationships/hyperlink" Target="https://adsecurity.org/?p=2716" TargetMode="External"/><Relationship Id="rId2688" Type="http://schemas.openxmlformats.org/officeDocument/2006/relationships/hyperlink" Target="https://bohops.com/2018/08/18/abusing-the-com-registry-structure-part-2-loading-techniques-for-evasion-and-persistence/" TargetMode="External"/><Relationship Id="rId2895" Type="http://schemas.openxmlformats.org/officeDocument/2006/relationships/hyperlink" Target="https://blog.sygnia.co/luna-moth-false-subscription-scams" TargetMode="External"/><Relationship Id="rId867" Type="http://schemas.openxmlformats.org/officeDocument/2006/relationships/hyperlink" Target="https://msdn.microsoft.com/library/windows/desktop/ff919712.aspx" TargetMode="External"/><Relationship Id="rId1497" Type="http://schemas.openxmlformats.org/officeDocument/2006/relationships/hyperlink" Target="https://nsarchive.gwu.edu/sites/default/files/documents/3891751/SANS-and-Electricity-Information-Sharing-and.pdf" TargetMode="External"/><Relationship Id="rId2548" Type="http://schemas.openxmlformats.org/officeDocument/2006/relationships/hyperlink" Target="https://gtfobins.github.io/" TargetMode="External"/><Relationship Id="rId2755" Type="http://schemas.openxmlformats.org/officeDocument/2006/relationships/hyperlink" Target="https://www.microsoft.com/en-us/security/blog/2023/06/14/cadet-blizzard-emerges-as-a-novel-and-distinct-russian-threat-actor/" TargetMode="External"/><Relationship Id="rId2962" Type="http://schemas.openxmlformats.org/officeDocument/2006/relationships/hyperlink" Target="https://www.anomali.com/blog/illicit-cryptomining-threat-actor-rocke-changes-tactics-now-more-difficult-to-detect" TargetMode="External"/><Relationship Id="rId727" Type="http://schemas.openxmlformats.org/officeDocument/2006/relationships/hyperlink" Target="https://lolbas-project.github.io/lolbas/Binaries/Esentutl/" TargetMode="External"/><Relationship Id="rId934" Type="http://schemas.openxmlformats.org/officeDocument/2006/relationships/hyperlink" Target="https://docs.microsoft.com/en-us/windows-server/identity/securing-privileged-access/securing-privileged-access-reference-material" TargetMode="External"/><Relationship Id="rId1357" Type="http://schemas.openxmlformats.org/officeDocument/2006/relationships/hyperlink" Target="https://technet.microsoft.com/en-us/library/dn535501.aspx" TargetMode="External"/><Relationship Id="rId1564" Type="http://schemas.openxmlformats.org/officeDocument/2006/relationships/hyperlink" Target="https://www.uptycs.com/blog/black-basta-ransomware-goes-cross-platform-now-targets-esxi-systems" TargetMode="External"/><Relationship Id="rId1771" Type="http://schemas.openxmlformats.org/officeDocument/2006/relationships/hyperlink" Target="https://www.fireeye.com/blog/threat-research/2016/11/fireeye_respondsto.html" TargetMode="External"/><Relationship Id="rId2408" Type="http://schemas.openxmlformats.org/officeDocument/2006/relationships/hyperlink" Target="https://web.archive.org/web/20210825130434/https:/cobaltstrike.com/downloads/csmanual38.pdf" TargetMode="External"/><Relationship Id="rId2615" Type="http://schemas.openxmlformats.org/officeDocument/2006/relationships/hyperlink" Target="https://medium.com/palantir/tampering-with-windows-event-tracing-background-offense-and-defense-4be7ac62ac63" TargetMode="External"/><Relationship Id="rId2822" Type="http://schemas.openxmlformats.org/officeDocument/2006/relationships/hyperlink" Target="https://web.archive.org/web/20190508170150/https:/silentbreaksecurity.com/powershell-jobs-without-powershell-exe/" TargetMode="External"/><Relationship Id="rId63" Type="http://schemas.openxmlformats.org/officeDocument/2006/relationships/hyperlink" Target="http://blog.trendmicro.com/trendlabs-security-intelligence/rarstone-found-in-targeted-attacks/" TargetMode="External"/><Relationship Id="rId1217" Type="http://schemas.openxmlformats.org/officeDocument/2006/relationships/hyperlink" Target="https://assets.sentinelone.com/sentinellabs22/metador"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631" Type="http://schemas.openxmlformats.org/officeDocument/2006/relationships/hyperlink" Target="https://antman1p-30185.medium.com/defeating-malicious-launch-persistence-156e2b40fc67" TargetMode="External"/><Relationship Id="rId3389" Type="http://schemas.openxmlformats.org/officeDocument/2006/relationships/hyperlink" Target="https://enigma0x3.net/2016/11/21/bypassing-application-whitelisting-by-using-rcsi-exe/" TargetMode="External"/><Relationship Id="rId2198" Type="http://schemas.openxmlformats.org/officeDocument/2006/relationships/hyperlink" Target="https://docs.microsoft.com/en-us/powershell/module/microsoft.powershell.core/about/about_history?view=powershell-7" TargetMode="External"/><Relationship Id="rId3249" Type="http://schemas.openxmlformats.org/officeDocument/2006/relationships/hyperlink" Target="https://www.fireeye.com/content/dam/collateral/en/mtrends-2018.pdf" TargetMode="External"/><Relationship Id="rId377" Type="http://schemas.openxmlformats.org/officeDocument/2006/relationships/hyperlink" Target="https://i.blackhat.com/USA21/Wednesday-Handouts/us-21-Anatomy-Of-Native-Iis-Malware-wp.pdf" TargetMode="External"/><Relationship Id="rId584" Type="http://schemas.openxmlformats.org/officeDocument/2006/relationships/hyperlink" Target="https://github.com/BishopFox/sliver/blob/7489c69962b52b09ed377d73d142266564845297/client/command/filesystem/download.go" TargetMode="External"/><Relationship Id="rId2058" Type="http://schemas.openxmlformats.org/officeDocument/2006/relationships/hyperlink" Target="https://googleprojectzero.blogspot.com/2018/04/windows-exploitation-tricks-exploiting.html" TargetMode="External"/><Relationship Id="rId2265" Type="http://schemas.openxmlformats.org/officeDocument/2006/relationships/hyperlink" Target="http://msdn.microsoft.com/en-us/library/dd183341" TargetMode="External"/><Relationship Id="rId3109" Type="http://schemas.openxmlformats.org/officeDocument/2006/relationships/hyperlink" Target="https://learn.microsoft.com/en-us/azure/key-vault/secrets/quick-create-cli" TargetMode="External"/><Relationship Id="rId237" Type="http://schemas.openxmlformats.org/officeDocument/2006/relationships/hyperlink" Target="https://www.crowdstrike.com/blog/timelining-grim-spiders-big-game-hunting-tactics/" TargetMode="External"/><Relationship Id="rId791" Type="http://schemas.openxmlformats.org/officeDocument/2006/relationships/hyperlink" Target="https://www.mandiant.com/resources/blog/azure-run-command-dummies" TargetMode="External"/><Relationship Id="rId1074" Type="http://schemas.openxmlformats.org/officeDocument/2006/relationships/hyperlink" Target="https://www.proofpoint.com/us/threat-insight/post/new-version-azorult-stealer-improves-loading-features-spreads-alongside" TargetMode="External"/><Relationship Id="rId2472" Type="http://schemas.openxmlformats.org/officeDocument/2006/relationships/hyperlink" Target="https://datatracker.ietf.org/doc/html/rfc2131" TargetMode="External"/><Relationship Id="rId3316" Type="http://schemas.openxmlformats.org/officeDocument/2006/relationships/hyperlink" Target="http://msdn.microsoft.com/en-us/library/aa364404" TargetMode="External"/><Relationship Id="rId444" Type="http://schemas.openxmlformats.org/officeDocument/2006/relationships/hyperlink" Target="https://www.fidelissecurity.com/threatgeek/2016/10/trickbot-we-missed-you-dyre" TargetMode="External"/><Relationship Id="rId651" Type="http://schemas.openxmlformats.org/officeDocument/2006/relationships/hyperlink" Target="https://www.invincea.com/2016/07/tunnel-of-gov-dnc-hack-and-the-russian-xtunnel/" TargetMode="External"/><Relationship Id="rId1281" Type="http://schemas.openxmlformats.org/officeDocument/2006/relationships/hyperlink" Target="https://www.symantec.com/blogs/threat-intelligence/orangeworm-targets-healthcare-us-europe-asia" TargetMode="External"/><Relationship Id="rId2125" Type="http://schemas.openxmlformats.org/officeDocument/2006/relationships/hyperlink" Target="https://www.221bluestreet.com/post/office-templates-and-globaldotname-a-stealthy-office-persistence-technique" TargetMode="External"/><Relationship Id="rId2332" Type="http://schemas.openxmlformats.org/officeDocument/2006/relationships/hyperlink" Target="https://docs.microsoft.com/en-us/powershell/module/exchange/email-addresses-and-address-books/get-globaladdresslist" TargetMode="External"/><Relationship Id="rId304" Type="http://schemas.openxmlformats.org/officeDocument/2006/relationships/hyperlink" Target="https://thedfirreport.com/2021/11/29/continuing-the-bazar-ransomware-story/" TargetMode="External"/><Relationship Id="rId511" Type="http://schemas.openxmlformats.org/officeDocument/2006/relationships/hyperlink" Target="https://www.fireeye.com/blog/threat-research/2014/11/operation_doubletap.html" TargetMode="External"/><Relationship Id="rId1141" Type="http://schemas.openxmlformats.org/officeDocument/2006/relationships/hyperlink" Target="http://windowsitpro.com/windows/netexe-reference" TargetMode="External"/><Relationship Id="rId1001" Type="http://schemas.openxmlformats.org/officeDocument/2006/relationships/hyperlink" Target="https://www.wired.com/images_blogs/threatlevel/2011/02/Symantec-Stuxnet-Update-Feb-2011.pdf" TargetMode="External"/><Relationship Id="rId1958" Type="http://schemas.openxmlformats.org/officeDocument/2006/relationships/hyperlink" Target="https://arstechnica.com/information-technology/2014/06/active-malware-operation-let-attackers-sabotage-us-energy-industry/" TargetMode="External"/><Relationship Id="rId3173" Type="http://schemas.openxmlformats.org/officeDocument/2006/relationships/hyperlink" Target="https://docs.microsoft.com/previous-versions/office/developer/office-2007/aa338205(v=office.12)" TargetMode="External"/><Relationship Id="rId3380" Type="http://schemas.openxmlformats.org/officeDocument/2006/relationships/hyperlink" Target="https://objective-see.com/blog/blog_0x46.html" TargetMode="External"/><Relationship Id="rId1818" Type="http://schemas.openxmlformats.org/officeDocument/2006/relationships/hyperlink" Target="https://redcanary.com/blog/clipping-silver-sparrows-wings/" TargetMode="External"/><Relationship Id="rId3033" Type="http://schemas.openxmlformats.org/officeDocument/2006/relationships/hyperlink" Target="https://blogs.cisco.com/security/talos/angler-domain-shadowing" TargetMode="External"/><Relationship Id="rId3240" Type="http://schemas.openxmlformats.org/officeDocument/2006/relationships/hyperlink" Target="https://thedfirreport.com/2022/05/09/seo-poisoning-a-gootloader-story/" TargetMode="External"/><Relationship Id="rId161" Type="http://schemas.openxmlformats.org/officeDocument/2006/relationships/hyperlink" Target="https://research.checkpoint.com/2020/sunburst-teardrop-and-the-netsec-new-normal/" TargetMode="External"/><Relationship Id="rId2799" Type="http://schemas.openxmlformats.org/officeDocument/2006/relationships/hyperlink" Target="https://docs.microsoft.com/en-us/powershell/module/microsoft.powershell.management/register-wmievent?view=powershell-5.1" TargetMode="External"/><Relationship Id="rId3100" Type="http://schemas.openxmlformats.org/officeDocument/2006/relationships/hyperlink" Target="https://www.welivesecurity.com/2019/07/08/south-korean-users-backdoor-torrents/" TargetMode="External"/><Relationship Id="rId978" Type="http://schemas.openxmlformats.org/officeDocument/2006/relationships/hyperlink" Target="https://research.nccgroup.com/2020/06/02/in-depth-analysis-of-the-new-team9-malware-family/" TargetMode="External"/><Relationship Id="rId2659" Type="http://schemas.openxmlformats.org/officeDocument/2006/relationships/hyperlink" Target="https://github.com/GhostPack/SharpDPAPI" TargetMode="External"/><Relationship Id="rId2866" Type="http://schemas.openxmlformats.org/officeDocument/2006/relationships/hyperlink" Target="https://github.com/m0nad/Diamorphine" TargetMode="External"/><Relationship Id="rId838" Type="http://schemas.openxmlformats.org/officeDocument/2006/relationships/hyperlink" Target="https://msrc-blog.microsoft.com/2020/12/13/customer-guidance-on-recent-nation-state-cyber-attacks/" TargetMode="External"/><Relationship Id="rId1468" Type="http://schemas.openxmlformats.org/officeDocument/2006/relationships/hyperlink" Target="https://twitter.com/ItsReallyNick/status/944321013084573697" TargetMode="External"/><Relationship Id="rId1675" Type="http://schemas.openxmlformats.org/officeDocument/2006/relationships/hyperlink" Target="https://help.realvnc.com/hc/en-us/articles/360002250097-Setting-up-System-Authentication" TargetMode="External"/><Relationship Id="rId1882" Type="http://schemas.openxmlformats.org/officeDocument/2006/relationships/hyperlink" Target="https://www.comparitech.com/blog/vpn-privacy/350-million-customer-records-exposed-online/" TargetMode="External"/><Relationship Id="rId2519" Type="http://schemas.openxmlformats.org/officeDocument/2006/relationships/hyperlink" Target="https://jon-gabilondo-angulo-7635.medium.com/how-to-inject-code-into-mach-o-apps-part-ii-ddb13ebc8191" TargetMode="External"/><Relationship Id="rId2726" Type="http://schemas.openxmlformats.org/officeDocument/2006/relationships/hyperlink" Target="https://eclecticlight.co/2018/05/22/running-at-startup-when-to-use-a-login-item-or-a-launchagent-launchdaemon/" TargetMode="External"/><Relationship Id="rId1328" Type="http://schemas.openxmlformats.org/officeDocument/2006/relationships/hyperlink" Target="https://blog.talosintelligence.com/2019/05/recent-muddywater-associated-blackwater.html" TargetMode="External"/><Relationship Id="rId1535" Type="http://schemas.openxmlformats.org/officeDocument/2006/relationships/hyperlink" Target="https://unit42.paloaltonetworks.com/ta551-shathak-icedid/" TargetMode="External"/><Relationship Id="rId2933" Type="http://schemas.openxmlformats.org/officeDocument/2006/relationships/hyperlink" Target="https://web.archive.org/web/20170923102302/https:/www.fireeye.com/blog/threat-research/2017/06/obfuscation-in-the-wild.html" TargetMode="External"/><Relationship Id="rId905" Type="http://schemas.openxmlformats.org/officeDocument/2006/relationships/hyperlink" Target="https://docs.microsoft.com/en-us/previous-versions/windows/it-pro/windows-server-2012-R2-and-2012/jj852185(v=ws.11)?redirectedfrom=MSDN" TargetMode="External"/><Relationship Id="rId1742" Type="http://schemas.openxmlformats.org/officeDocument/2006/relationships/hyperlink" Target="https://www.hybrid-analysis.com/sample/ef0d2628823e8e0a0de3b08b8eacaf41cf284c086a948bdfd67f4e4373c14e4d?environmentId=100" TargetMode="External"/><Relationship Id="rId34" Type="http://schemas.openxmlformats.org/officeDocument/2006/relationships/hyperlink" Target="https://adsecurity.org/?p=1640" TargetMode="External"/><Relationship Id="rId1602" Type="http://schemas.openxmlformats.org/officeDocument/2006/relationships/hyperlink" Target="https://www.zscaler.com/blogs/research/cobian-rat-backdoored-rat" TargetMode="External"/><Relationship Id="rId488" Type="http://schemas.openxmlformats.org/officeDocument/2006/relationships/hyperlink" Target="https://www.fireeye.com/blog/threat-research/2017/04/fin7-phishing-lnk.html" TargetMode="External"/><Relationship Id="rId695" Type="http://schemas.openxmlformats.org/officeDocument/2006/relationships/hyperlink" Target="https://securelist.com/qakbot-technical-analysis/103931/" TargetMode="External"/><Relationship Id="rId2169" Type="http://schemas.openxmlformats.org/officeDocument/2006/relationships/hyperlink" Target="https://www.cloudflare.com/learning/ddos/http-flood-ddos-attack/" TargetMode="External"/><Relationship Id="rId2376" Type="http://schemas.openxmlformats.org/officeDocument/2006/relationships/hyperlink" Target="https://tools.ietf.org/html/rfc1918" TargetMode="External"/><Relationship Id="rId2583" Type="http://schemas.openxmlformats.org/officeDocument/2006/relationships/hyperlink" Target="https://blog.trendmicro.com/trendlabs-security-intelligence/backdoor-carrying-emails-set-sights-on-russian-speaking-businesses/"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348" Type="http://schemas.openxmlformats.org/officeDocument/2006/relationships/hyperlink" Target="https://www.clearskysec.com/wp-content/uploads/2016/01/Operation%20DustySky_TLP_WHITE.pdf" TargetMode="External"/><Relationship Id="rId555" Type="http://schemas.openxmlformats.org/officeDocument/2006/relationships/hyperlink" Target="https://cybersecurity.att.com/blogs/labs-research/the-odd-case-of-a-gh0strat-variant" TargetMode="External"/><Relationship Id="rId762" Type="http://schemas.openxmlformats.org/officeDocument/2006/relationships/hyperlink" Target="https://blog.malwarebytes.com/threat-analysis/2020/02/fraudsters-cloak-credit-card-skimmer-with-fake-content-delivery-network-ngrok-server/" TargetMode="External"/><Relationship Id="rId1185" Type="http://schemas.openxmlformats.org/officeDocument/2006/relationships/hyperlink" Target="https://www.secureworks.com/blog/chinese-cyberespionage-group-bronze-silhouette-targets-us-government-and-defense-organizations" TargetMode="External"/><Relationship Id="rId1392" Type="http://schemas.openxmlformats.org/officeDocument/2006/relationships/hyperlink" Target="https://www.trendmicro.com/vinfo/us/security/news/ransomware-spotlight/ransomware-spotlight-avoslocker" TargetMode="External"/><Relationship Id="rId2029" Type="http://schemas.openxmlformats.org/officeDocument/2006/relationships/hyperlink" Target="https://www.mandiant.com/resources/blog/url-obfuscation-schema-abuse" TargetMode="External"/><Relationship Id="rId2236" Type="http://schemas.openxmlformats.org/officeDocument/2006/relationships/hyperlink" Target="https://labs.portcullis.co.uk/download/eu-18-Wadhwa-Brown-Where-2-worlds-collide-Bringing-Mimikatz-et-al-to-UNIX.pdf" TargetMode="External"/><Relationship Id="rId2443" Type="http://schemas.openxmlformats.org/officeDocument/2006/relationships/hyperlink" Target="https://www.kubeflow.org/docs/components/pipelines/overview/pipelines-overview/" TargetMode="External"/><Relationship Id="rId2650" Type="http://schemas.openxmlformats.org/officeDocument/2006/relationships/hyperlink" Target="https://msdn.microsoft.com/library/windows/desktop/ms649053.aspx" TargetMode="External"/><Relationship Id="rId208" Type="http://schemas.openxmlformats.org/officeDocument/2006/relationships/hyperlink" Target="https://www.clearskysec.com/wp-content/uploads/2019/06/Clearsky-Iranian-APT-group-%E2%80%98MuddyWater%E2%80%99-Adds-Exploits-to-Their-Arsenal.pdf" TargetMode="External"/><Relationship Id="rId415" Type="http://schemas.openxmlformats.org/officeDocument/2006/relationships/hyperlink" Target="https://twitter.com/ESETresearch/status/1458438155149922312" TargetMode="External"/><Relationship Id="rId622" Type="http://schemas.openxmlformats.org/officeDocument/2006/relationships/hyperlink" Target="http://www.harmj0y.net/blog/redteaming/mimikatz-and-dcsync-and-extrasids-oh-my/" TargetMode="External"/><Relationship Id="rId1045" Type="http://schemas.openxmlformats.org/officeDocument/2006/relationships/hyperlink" Target="https://researchcenter.paloaltonetworks.com/2015/08/retefe-banking-trojan-targets-sweden-switzerland-and-japan/" TargetMode="External"/><Relationship Id="rId1252" Type="http://schemas.openxmlformats.org/officeDocument/2006/relationships/hyperlink" Target="https://www.symantec.com/security_response/writeup.jsp?docid=2015-120123-5521-99" TargetMode="External"/><Relationship Id="rId2303" Type="http://schemas.openxmlformats.org/officeDocument/2006/relationships/hyperlink" Target="https://0x00sec.org/t/super-stealthy-droppers/3715" TargetMode="External"/><Relationship Id="rId2510" Type="http://schemas.openxmlformats.org/officeDocument/2006/relationships/hyperlink" Target="https://www.tldp.org/HOWTO/Program-Library-HOWTO/shared-libraries.html" TargetMode="External"/><Relationship Id="rId1112" Type="http://schemas.openxmlformats.org/officeDocument/2006/relationships/hyperlink" Target="https://go.recordedfuture.com/hubfs/reports/cta-2020-0728.pdf" TargetMode="External"/><Relationship Id="rId3077" Type="http://schemas.openxmlformats.org/officeDocument/2006/relationships/hyperlink" Target="https://www.crowdstrike.com/cybersecurity-101/business-email-compromise-bec/" TargetMode="External"/><Relationship Id="rId3284" Type="http://schemas.openxmlformats.org/officeDocument/2006/relationships/hyperlink" Target="https://cloud.google.com/compute/docs/instances/create-start-instance" TargetMode="External"/><Relationship Id="rId1929" Type="http://schemas.openxmlformats.org/officeDocument/2006/relationships/hyperlink" Target="https://content.fireeye.com/apt/rpt-apt38" TargetMode="External"/><Relationship Id="rId2093" Type="http://schemas.openxmlformats.org/officeDocument/2006/relationships/hyperlink" Target="http://arstechnica.com/security/2015/08/newly-discovered-chinese-hacking-group-hacked-100-websites-to-use-as-watering-holes/" TargetMode="External"/><Relationship Id="rId3144" Type="http://schemas.openxmlformats.org/officeDocument/2006/relationships/hyperlink" Target="https://docs.microsoft.com/en-us/rest/api/storageservices/delegate-access-with-shared-access-signature" TargetMode="External"/><Relationship Id="rId3351" Type="http://schemas.openxmlformats.org/officeDocument/2006/relationships/hyperlink" Target="https://github.com/prekageo/winhook" TargetMode="External"/><Relationship Id="rId272" Type="http://schemas.openxmlformats.org/officeDocument/2006/relationships/hyperlink" Target="https://www.cybereason.com/blog/cybereason-vs-egregor-ransomware" TargetMode="External"/><Relationship Id="rId2160" Type="http://schemas.openxmlformats.org/officeDocument/2006/relationships/hyperlink" Target="https://developer.chrome.com/extensions" TargetMode="External"/><Relationship Id="rId3004" Type="http://schemas.openxmlformats.org/officeDocument/2006/relationships/hyperlink" Target="https://web.archive.org/web/20201107203304/https:/www.echosec.net/blog/what-is-pastebin-and-why-do-hackers-love-it" TargetMode="External"/><Relationship Id="rId3211" Type="http://schemas.openxmlformats.org/officeDocument/2006/relationships/hyperlink" Target="https://www.rapid7.com/db/modules/exploit/linux/local/service_persistence" TargetMode="External"/><Relationship Id="rId132" Type="http://schemas.openxmlformats.org/officeDocument/2006/relationships/hyperlink" Target="https://us-cert.cisa.gov/ncas/analysis-reports/ar21-027a" TargetMode="External"/><Relationship Id="rId2020" Type="http://schemas.openxmlformats.org/officeDocument/2006/relationships/hyperlink" Target="https://drive.google.com/file/d/1t0jn3xr4ff2fR30oQAUn_RsWSnMpOAQc" TargetMode="External"/><Relationship Id="rId1579" Type="http://schemas.openxmlformats.org/officeDocument/2006/relationships/hyperlink" Target="https://www.volexity.com/blog/2020/12/14/dark-halo-leverages-solarwinds-compromise-to-breach-organizations/" TargetMode="External"/><Relationship Id="rId2977" Type="http://schemas.openxmlformats.org/officeDocument/2006/relationships/hyperlink" Target="https://www.us-cert.gov/ncas/alerts/TA17-293A" TargetMode="External"/><Relationship Id="rId949" Type="http://schemas.openxmlformats.org/officeDocument/2006/relationships/hyperlink" Target="https://docs.microsoft.com/windows-server/networking/windows-time-service/windows-time-service-tools-and-settings"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993" Type="http://schemas.openxmlformats.org/officeDocument/2006/relationships/hyperlink" Target="https://github.com/Azure/Azure-Sentinel/blob/master/Detections/AuditLogs/ADFSDomainTrustMods.yaml" TargetMode="External"/><Relationship Id="rId2837" Type="http://schemas.openxmlformats.org/officeDocument/2006/relationships/hyperlink" Target="https://www.microsoft.com/en-us/security/blog/2023/07/14/analysis-of-storm-0558-techniques-for-unauthorized-email-access/" TargetMode="External"/><Relationship Id="rId78" Type="http://schemas.openxmlformats.org/officeDocument/2006/relationships/hyperlink" Target="https://bi-zone.medium.com/from-pentest-to-apt-attack-cybercriminal-group-fin7-disguises-its-malware-as-an-ethical-hackers-c23c9a75e319" TargetMode="External"/><Relationship Id="rId809" Type="http://schemas.openxmlformats.org/officeDocument/2006/relationships/hyperlink" Target="https://securingtomorrow.mcafee.com/mcafee-labs/hidden-cobra-targets-turkish-financial-sector-new-bankshot-implant/" TargetMode="External"/><Relationship Id="rId1439" Type="http://schemas.openxmlformats.org/officeDocument/2006/relationships/hyperlink" Target="https://www.trendmicro.com/vinfo/us/threat-encyclopedia/malware/PE_URSNIF.A2?_ga=2.131425807.1462021705.1559742358-1202584019.1549394279" TargetMode="External"/><Relationship Id="rId1646" Type="http://schemas.openxmlformats.org/officeDocument/2006/relationships/hyperlink" Target="https://ashwinrayaprolu.wordpress.com/2011/04/12/xcmd-an-alternative-to-psexec/" TargetMode="External"/><Relationship Id="rId1853" Type="http://schemas.openxmlformats.org/officeDocument/2006/relationships/hyperlink" Target="https://msdn.microsoft.com/en-us/library/ms679687.aspx" TargetMode="External"/><Relationship Id="rId2904" Type="http://schemas.openxmlformats.org/officeDocument/2006/relationships/hyperlink" Target="https://en.wikipedia.org/wiki/Onion_routing" TargetMode="External"/><Relationship Id="rId1506" Type="http://schemas.openxmlformats.org/officeDocument/2006/relationships/hyperlink" Target="https://researchcenter.paloaltonetworks.com/2018/07/unit42-new-threat-actor-group-darkhydrus-targets-middle-east-government/" TargetMode="External"/><Relationship Id="rId1713" Type="http://schemas.openxmlformats.org/officeDocument/2006/relationships/hyperlink" Target="https://www.trendmicro.de/cloud-content/us/pdfs/security-intelligence/white-papers/wp-cpl-malware.pdf" TargetMode="External"/><Relationship Id="rId1920" Type="http://schemas.openxmlformats.org/officeDocument/2006/relationships/hyperlink" Target="https://cybersecurity.att.com/blogs/labs-research/lazarus-campaign-ttps-and-evolution" TargetMode="External"/><Relationship Id="rId599" Type="http://schemas.openxmlformats.org/officeDocument/2006/relationships/hyperlink" Target="https://support.google.com/a/answer/7223765?hl=en" TargetMode="External"/><Relationship Id="rId2487" Type="http://schemas.openxmlformats.org/officeDocument/2006/relationships/hyperlink" Target="http://www.harmj0y.net/blog/redteaming/abusing-gpo-permissions/" TargetMode="External"/><Relationship Id="rId2694" Type="http://schemas.openxmlformats.org/officeDocument/2006/relationships/hyperlink" Target="https://www.secureworks.com/research/dridex-bugat-v5-botnet-takeover-operation" TargetMode="External"/><Relationship Id="rId459" Type="http://schemas.openxmlformats.org/officeDocument/2006/relationships/hyperlink" Target="https://www2.fireeye.com/rs/fireye/images/rpt-apt30.pdf" TargetMode="External"/><Relationship Id="rId666" Type="http://schemas.openxmlformats.org/officeDocument/2006/relationships/hyperlink" Target="https://www.boho.or.kr/krcert/publicationView.do?bulletin_writing_sequence=35936" TargetMode="External"/><Relationship Id="rId873" Type="http://schemas.openxmlformats.org/officeDocument/2006/relationships/hyperlink" Target="https://technet.microsoft.com/library/cc771387.aspx" TargetMode="External"/><Relationship Id="rId1089" Type="http://schemas.openxmlformats.org/officeDocument/2006/relationships/hyperlink" Target="https://www.proofpoint.com/us/threat-insight/post/servhelper-and-flawedgrace-new-malware-introduced-ta505" TargetMode="External"/><Relationship Id="rId1296" Type="http://schemas.openxmlformats.org/officeDocument/2006/relationships/hyperlink" Target="http://www.symantec.com/connect/blogs/indian-organizations-targeted-suckfly-attacks" TargetMode="External"/><Relationship Id="rId2347" Type="http://schemas.openxmlformats.org/officeDocument/2006/relationships/hyperlink" Target="https://www.blackhat.com/presentations/bh-usa-05/bh-us-05-boileau.pdf" TargetMode="External"/><Relationship Id="rId2554" Type="http://schemas.openxmlformats.org/officeDocument/2006/relationships/hyperlink" Target="https://www.cybereason.com/blog/leveraging-excel-dde-for-lateral-movement-via-dcom" TargetMode="External"/><Relationship Id="rId319" Type="http://schemas.openxmlformats.org/officeDocument/2006/relationships/hyperlink" Target="https://www.deepinstinct.com/blog/black-basta-ransomware-threat-emergence" TargetMode="External"/><Relationship Id="rId526" Type="http://schemas.openxmlformats.org/officeDocument/2006/relationships/hyperlink" Target="https://www.fireeye.com/blog/threat-research/2021/03/sunshuttle-second-stage-backdoor-targeting-us-based-entity.html" TargetMode="External"/><Relationship Id="rId1156" Type="http://schemas.openxmlformats.org/officeDocument/2006/relationships/hyperlink" Target="https://securelist.com/apt10-sophisticated-multi-layered-loader-ecipekac-discovered-in-a41apt-campaign/101519/" TargetMode="External"/><Relationship Id="rId1363" Type="http://schemas.openxmlformats.org/officeDocument/2006/relationships/hyperlink" Target="https://blogs.technet.microsoft.com/srd/2017/08/09/moving-beyond-emet-ii-windows-defender-exploit-guard/" TargetMode="External"/><Relationship Id="rId2207" Type="http://schemas.openxmlformats.org/officeDocument/2006/relationships/hyperlink" Target="https://www.mandiant.com/resources/apt41-initiates-global-intrusion-campaign-using-multiple-exploits" TargetMode="External"/><Relationship Id="rId2761" Type="http://schemas.openxmlformats.org/officeDocument/2006/relationships/hyperlink" Target="https://auth0.com/blog/why-should-use-accesstokens-to-secure-an-api/" TargetMode="External"/><Relationship Id="rId733" Type="http://schemas.openxmlformats.org/officeDocument/2006/relationships/hyperlink" Target="https://blog.malwarebytes.com/threat-intelligence/2022/01/north-koreas-lazarus-apt-leverages-windows-update-client-github-in-latest-campaign/" TargetMode="External"/><Relationship Id="rId940" Type="http://schemas.openxmlformats.org/officeDocument/2006/relationships/hyperlink" Target="https://docs.microsoft.com/en-us/windows-hardware/drivers/install/the-testsigning-boot-configuration-option" TargetMode="External"/><Relationship Id="rId1016" Type="http://schemas.openxmlformats.org/officeDocument/2006/relationships/hyperlink" Target="https://docs.microsoft.com/en-us/microsoft-365/commerce/manage-partners?view=o365-worldwide" TargetMode="External"/><Relationship Id="rId1570" Type="http://schemas.openxmlformats.org/officeDocument/2006/relationships/hyperlink" Target="https://usa.visa.com/dam/VCOM/global/support-legal/documents/fin6-cybercrime-group-expands-threat-To-ecommerce-merchants.pdf" TargetMode="External"/><Relationship Id="rId2414" Type="http://schemas.openxmlformats.org/officeDocument/2006/relationships/hyperlink" Target="https://technet.microsoft.com/en-us/windowsserver/ee236407.aspx" TargetMode="External"/><Relationship Id="rId2621" Type="http://schemas.openxmlformats.org/officeDocument/2006/relationships/hyperlink" Target="https://adsecurity.org/?p=1640" TargetMode="External"/><Relationship Id="rId800" Type="http://schemas.openxmlformats.org/officeDocument/2006/relationships/hyperlink" Target="http://www.slideshare.net/MatthewDunwoody1/no-easy-breach-derby-con-2016" TargetMode="External"/><Relationship Id="rId1223" Type="http://schemas.openxmlformats.org/officeDocument/2006/relationships/hyperlink" Target="https://www.sentinelone.com/blog/four-distinct-families-of-lazarus-malware-target-apples-macos-platform/" TargetMode="External"/><Relationship Id="rId1430" Type="http://schemas.openxmlformats.org/officeDocument/2006/relationships/hyperlink" Target="https://www.trendmicro.com/vinfo/us/threat-encyclopedia/malware/DARKCOMET" TargetMode="External"/><Relationship Id="rId3188" Type="http://schemas.openxmlformats.org/officeDocument/2006/relationships/hyperlink" Target="https://msdn.microsoft.com/en-us/library/windows/desktop/aa446617(v=vs.85).aspx" TargetMode="External"/><Relationship Id="rId3395" Type="http://schemas.openxmlformats.org/officeDocument/2006/relationships/hyperlink" Target="https://research.checkpoint.com/2019/microsoft-management-console-mmc-vulnerabilities/" TargetMode="External"/><Relationship Id="rId3048" Type="http://schemas.openxmlformats.org/officeDocument/2006/relationships/hyperlink" Target="https://www.petri.com/setting-up-logon-script-through-active-directory-users-computers-windows-server-2008" TargetMode="External"/><Relationship Id="rId3255" Type="http://schemas.openxmlformats.org/officeDocument/2006/relationships/hyperlink" Target="https://medium.com/@jain.sm/code-injection-in-running-process-using-ptrace-d3ea7191a4be" TargetMode="External"/><Relationship Id="rId176" Type="http://schemas.openxmlformats.org/officeDocument/2006/relationships/hyperlink" Target="https://community.cisco.com/t5/security-blogs/attackers-continue-to-target-legacy-devices/ba-p/4169954" TargetMode="External"/><Relationship Id="rId383" Type="http://schemas.openxmlformats.org/officeDocument/2006/relationships/hyperlink" Target="https://www.welivesecurity.com/wp-content/uploads/2020/06/ESET_Operation_Interception.pdf" TargetMode="External"/><Relationship Id="rId590" Type="http://schemas.openxmlformats.org/officeDocument/2006/relationships/hyperlink" Target="https://github.com/BishopFox/sliver/blob/master/implant/sliver/screen/screenshot_windows.go" TargetMode="External"/><Relationship Id="rId2064" Type="http://schemas.openxmlformats.org/officeDocument/2006/relationships/hyperlink" Target="https://www.fireeye.com/blog/threat-research/2011/06/fxsst.html" TargetMode="External"/><Relationship Id="rId2271" Type="http://schemas.openxmlformats.org/officeDocument/2006/relationships/hyperlink" Target="https://developer.apple.com/library/archive/documentation/MacOSX/Conceptual/BPSystemStartup/Chapters/CustomLogin.html" TargetMode="External"/><Relationship Id="rId3115" Type="http://schemas.openxmlformats.org/officeDocument/2006/relationships/hyperlink" Target="https://blog.gdssecurity.com/labs/2017/9/5/linux-based-inter-process-code-injection-without-ptrace2.html" TargetMode="External"/><Relationship Id="rId3322" Type="http://schemas.openxmlformats.org/officeDocument/2006/relationships/hyperlink" Target="https://github.com/EmpireProject/Empire/blob/master/data/module_source/credentials/Invoke-Kerberoast.ps1" TargetMode="External"/><Relationship Id="rId243" Type="http://schemas.openxmlformats.org/officeDocument/2006/relationships/hyperlink" Target="https://www.crowdstrike.com/blog/scattered-spider-attempts-to-avoid-detection-with-bring-your-own-vulnerable-driver-tactic/" TargetMode="External"/><Relationship Id="rId450" Type="http://schemas.openxmlformats.org/officeDocument/2006/relationships/hyperlink" Target="https://www.fireeye.com/blog/threat-research/2017/04/apt10_menupass_grou.html" TargetMode="External"/><Relationship Id="rId1080" Type="http://schemas.openxmlformats.org/officeDocument/2006/relationships/hyperlink" Target="https://www.proofpoint.com/sites/default/files/proofpoint-operation-transparent-tribe-threat-insight-en.pdf" TargetMode="External"/><Relationship Id="rId2131" Type="http://schemas.openxmlformats.org/officeDocument/2006/relationships/hyperlink" Target="https://www.sentinelone.com/blog/trail-osx-fairytale-adware-playing-malware/" TargetMode="External"/><Relationship Id="rId103" Type="http://schemas.openxmlformats.org/officeDocument/2006/relationships/hyperlink" Target="https://www.bleepingcomputer.com/news/microsoft/microsoft-disables-dde-feature-in-word-to-prevent-further-malware-attacks/" TargetMode="External"/><Relationship Id="rId310" Type="http://schemas.openxmlformats.org/officeDocument/2006/relationships/hyperlink" Target="https://www.cisa.gov/uscert/ncas/alerts/aa22-055a" TargetMode="External"/><Relationship Id="rId1897" Type="http://schemas.openxmlformats.org/officeDocument/2006/relationships/hyperlink" Target="https://www.trendmicro.com/vinfo/us/threat-encyclopedia/malware/troj_zegost" TargetMode="External"/><Relationship Id="rId2948" Type="http://schemas.openxmlformats.org/officeDocument/2006/relationships/hyperlink" Target="https://i.blackhat.com/USA21/Wednesday-Handouts/us-21-Anatomy-Of-Native-Iis-Malware-wp.pdf" TargetMode="External"/><Relationship Id="rId1757" Type="http://schemas.openxmlformats.org/officeDocument/2006/relationships/hyperlink" Target="https://msdn.microsoft.com/library/cc237008.aspx" TargetMode="External"/><Relationship Id="rId1964" Type="http://schemas.openxmlformats.org/officeDocument/2006/relationships/hyperlink" Target="https://learn.microsoft.com/windows-server/administration/windows-commands/driverquery" TargetMode="External"/><Relationship Id="rId2808" Type="http://schemas.openxmlformats.org/officeDocument/2006/relationships/hyperlink" Target="https://www.securityinbits.com/malware-analysis/parent-pid-spoofing-stage-2-ataware-ransomware-part-3" TargetMode="External"/><Relationship Id="rId49" Type="http://schemas.openxmlformats.org/officeDocument/2006/relationships/hyperlink" Target="https://www.anomali.com/blog/pulling-linux-rabbit-rabbot-malware-out-of-a-hat" TargetMode="External"/><Relationship Id="rId1617" Type="http://schemas.openxmlformats.org/officeDocument/2006/relationships/hyperlink" Target="https://www.f-secure.com/weblog/archives/00002576.html" TargetMode="External"/><Relationship Id="rId1824" Type="http://schemas.openxmlformats.org/officeDocument/2006/relationships/hyperlink" Target="https://www.volexity.com/blog/2015/10/07/virtual-private-keylogging-cisco-web-vpns-leveraged-for-access-and-persistence/" TargetMode="External"/><Relationship Id="rId2598" Type="http://schemas.openxmlformats.org/officeDocument/2006/relationships/hyperlink" Target="https://www.blackhat.com/docs/eu-17/materials/eu-17-Liberman-Lost-In-Transaction-Process-Doppelganging.pdf" TargetMode="External"/><Relationship Id="rId777" Type="http://schemas.openxmlformats.org/officeDocument/2006/relationships/hyperlink" Target="https://blog.malwarebytes.com/threat-analysis/2015/11/no-money-but-pony-from-a-mail-to-a-trojan-horse/" TargetMode="External"/><Relationship Id="rId984" Type="http://schemas.openxmlformats.org/officeDocument/2006/relationships/hyperlink" Target="https://www.ncsc.gov.uk/files/NCSC-Malware-Analysis-Report-Small-Sieve.pdf" TargetMode="External"/><Relationship Id="rId2458" Type="http://schemas.openxmlformats.org/officeDocument/2006/relationships/hyperlink" Target="https://docs.aws.amazon.com/AmazonS3/latest/API/API_HeadBucket.html" TargetMode="External"/><Relationship Id="rId2665" Type="http://schemas.openxmlformats.org/officeDocument/2006/relationships/hyperlink" Target="https://www.mandiant.com/resources/blog/apt29-windows-credential-roaming" TargetMode="External"/><Relationship Id="rId2872" Type="http://schemas.openxmlformats.org/officeDocument/2006/relationships/hyperlink" Target="https://www.virusbulletin.com/uploads/pdf/conference/vb2014/VB2014-Wardle.pdf" TargetMode="External"/><Relationship Id="rId637" Type="http://schemas.openxmlformats.org/officeDocument/2006/relationships/hyperlink" Target="https://www.secureauth.com/labs/open-source-tools/impacket" TargetMode="External"/><Relationship Id="rId844" Type="http://schemas.openxmlformats.org/officeDocument/2006/relationships/hyperlink" Target="https://docs.microsoft.com/windows/threat-protection/windows-defender-exploit-guard/enable-attack-surface-reduction"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474" Type="http://schemas.openxmlformats.org/officeDocument/2006/relationships/hyperlink" Target="https://www.us-cert.gov/ncas/alerts/TA17-293A" TargetMode="External"/><Relationship Id="rId1681" Type="http://schemas.openxmlformats.org/officeDocument/2006/relationships/hyperlink" Target="http://lists.openstack.org/pipermail/openstack/2013-December/004138.html" TargetMode="External"/><Relationship Id="rId2318" Type="http://schemas.openxmlformats.org/officeDocument/2006/relationships/hyperlink" Target="https://linux.die.net/man/1/nohup" TargetMode="External"/><Relationship Id="rId2525" Type="http://schemas.openxmlformats.org/officeDocument/2006/relationships/hyperlink" Target="https://docs.microsoft.com/windows-server/administration/windows-commands/wevtutil" TargetMode="External"/><Relationship Id="rId2732" Type="http://schemas.openxmlformats.org/officeDocument/2006/relationships/hyperlink" Target="https://blog.checkpoint.com/2017/04/27/osx-malware-catching-wants-read-https-traffic/" TargetMode="External"/><Relationship Id="rId704" Type="http://schemas.openxmlformats.org/officeDocument/2006/relationships/hyperlink" Target="https://securelist.com/transparent-tribe-part-1/98127/" TargetMode="External"/><Relationship Id="rId911" Type="http://schemas.openxmlformats.org/officeDocument/2006/relationships/hyperlink" Target="https://blogs.microsoft.com/on-the-issues/2019/03/27/new-steps-to-protect-customers-from-hacking/" TargetMode="External"/><Relationship Id="rId1127" Type="http://schemas.openxmlformats.org/officeDocument/2006/relationships/hyperlink" Target="https://rhinosecuritylabs.com/aws/s3-ransomware-part-2-prevention-and-defense/" TargetMode="External"/><Relationship Id="rId1334" Type="http://schemas.openxmlformats.org/officeDocument/2006/relationships/hyperlink" Target="https://blog.talosintelligence.com/2020/10/poetrat-update.html"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40" Type="http://schemas.openxmlformats.org/officeDocument/2006/relationships/hyperlink" Target="https://www.alienvault.com/open-threat-exchange/blog/sykipot-variant-hijacks-dod-and-windows-smart-cards" TargetMode="External"/><Relationship Id="rId1401" Type="http://schemas.openxmlformats.org/officeDocument/2006/relationships/hyperlink" Target="https://documents.trendmicro.com/assets/white_papers/ExploringEmotetsActivities_Final.pdf" TargetMode="External"/><Relationship Id="rId3299" Type="http://schemas.openxmlformats.org/officeDocument/2006/relationships/hyperlink" Target="https://technet.microsoft.com/library/dn408187.aspx" TargetMode="External"/><Relationship Id="rId3159" Type="http://schemas.openxmlformats.org/officeDocument/2006/relationships/hyperlink" Target="https://www.akamai.com/blog/security/catch-me-if-you-can-javascript-obfuscation" TargetMode="External"/><Relationship Id="rId3366" Type="http://schemas.openxmlformats.org/officeDocument/2006/relationships/hyperlink" Target="https://technet.microsoft.com/library/bb490939.aspx" TargetMode="External"/><Relationship Id="rId287" Type="http://schemas.openxmlformats.org/officeDocument/2006/relationships/hyperlink" Target="https://www.ncsc.gov.uk/files/Advisory-further-TTPs-associated-with-SVR-cyber-actors.pdf" TargetMode="External"/><Relationship Id="rId494" Type="http://schemas.openxmlformats.org/officeDocument/2006/relationships/hyperlink" Target="https://www.fireeye.com/blog/threat-research/2021/04/unc2447-sombrat-and-fivehands-ransomware-sophisticated-financial-threat.html" TargetMode="External"/><Relationship Id="rId2175" Type="http://schemas.openxmlformats.org/officeDocument/2006/relationships/hyperlink" Target="https://www.gnu.org/software/libc/manual/html_node/Creating-a-Process.html" TargetMode="External"/><Relationship Id="rId2382" Type="http://schemas.openxmlformats.org/officeDocument/2006/relationships/hyperlink" Target="https://technet.microsoft.com/en-us/library/dn408187.aspx" TargetMode="External"/><Relationship Id="rId3019" Type="http://schemas.openxmlformats.org/officeDocument/2006/relationships/hyperlink" Target="https://securityboulevard.com/2018/04/windows-privilege-escalation-unquoted-services/" TargetMode="External"/><Relationship Id="rId3226" Type="http://schemas.openxmlformats.org/officeDocument/2006/relationships/hyperlink" Target="https://docs.aws.amazon.com/awscloudtrail/latest/userguide/cloudtrail-event-reference-aws-console-sign-in-events.html"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354" Type="http://schemas.openxmlformats.org/officeDocument/2006/relationships/hyperlink" Target="https://www.welivesecurity.com/2016/01/03/blackenergy-sshbeardoor-details-2015-attacks-ukrainian-news-media-electric-industry/" TargetMode="External"/><Relationship Id="rId1191" Type="http://schemas.openxmlformats.org/officeDocument/2006/relationships/hyperlink" Target="https://www.secureworks.com/blog/lazy-passwords-become-rocket-fuel-for-emotet-smb-spreader" TargetMode="External"/><Relationship Id="rId2035" Type="http://schemas.openxmlformats.org/officeDocument/2006/relationships/hyperlink" Target="https://medium.com/@bwtech789/outlook-today-homepage-persistence-33ea9b505943" TargetMode="External"/><Relationship Id="rId561" Type="http://schemas.openxmlformats.org/officeDocument/2006/relationships/hyperlink" Target="https://github.com/iadgov/Secure-Host-Baseline/blob/master/Windows/Group%20Policy%20Templates/en-US/SecGuide.adml"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14" Type="http://schemas.openxmlformats.org/officeDocument/2006/relationships/hyperlink" Target="https://www.clearskysec.com/wp-content/uploads/2017/07/Operation_Wilted_Tulip.pdf" TargetMode="External"/><Relationship Id="rId421" Type="http://schemas.openxmlformats.org/officeDocument/2006/relationships/hyperlink" Target="https://www.endgame.com/blog/technical-blog/ten-process-injection-techniques-technical-survey-common-and-trending-process" TargetMode="External"/><Relationship Id="rId1051" Type="http://schemas.openxmlformats.org/officeDocument/2006/relationships/hyperlink" Target="https://unit42.paloaltonetworks.com/ukraine-targeted-outsteel-saintbot/" TargetMode="External"/><Relationship Id="rId2102" Type="http://schemas.openxmlformats.org/officeDocument/2006/relationships/hyperlink" Target="http://www.symantec.com/connect/blogs/how-attackers-steal-private-keys-digital-certificates" TargetMode="External"/><Relationship Id="rId1868" Type="http://schemas.openxmlformats.org/officeDocument/2006/relationships/hyperlink" Target="https://www.spamhaus.com/resource-center/a-surge-of-malvertising-across-google-ads-is-distributing-dangerous-malware/" TargetMode="External"/><Relationship Id="rId2919" Type="http://schemas.openxmlformats.org/officeDocument/2006/relationships/hyperlink" Target="https://www.symantec.com/blogs/threat-intelligence/elfin-apt33-espionage" TargetMode="External"/><Relationship Id="rId3083" Type="http://schemas.openxmlformats.org/officeDocument/2006/relationships/hyperlink" Target="https://tools.ietf.org/html/rfc826" TargetMode="External"/><Relationship Id="rId3290" Type="http://schemas.openxmlformats.org/officeDocument/2006/relationships/hyperlink" Target="https://en.wikipedia.org/wiki/Active_Directory" TargetMode="External"/><Relationship Id="rId1728" Type="http://schemas.openxmlformats.org/officeDocument/2006/relationships/hyperlink" Target="https://www.sentinelone.com/labs/fade-dead-adventures-in-reversing-malicious-run-only-applescripts/" TargetMode="External"/><Relationship Id="rId1935" Type="http://schemas.openxmlformats.org/officeDocument/2006/relationships/hyperlink" Target="https://www.netmeister.org/blog/keychain-passwords.html" TargetMode="External"/><Relationship Id="rId3150" Type="http://schemas.openxmlformats.org/officeDocument/2006/relationships/hyperlink" Target="https://research.nccgroup.com/2017/08/08/smuggling-hta-files-in-internet-explorer-edge/" TargetMode="External"/><Relationship Id="rId3010" Type="http://schemas.openxmlformats.org/officeDocument/2006/relationships/hyperlink" Target="https://sec.okta.com/scatterswine" TargetMode="External"/><Relationship Id="rId4" Type="http://schemas.openxmlformats.org/officeDocument/2006/relationships/hyperlink" Target="https://o365blog.com/post/on-prem_admin/" TargetMode="External"/><Relationship Id="rId888" Type="http://schemas.openxmlformats.org/officeDocument/2006/relationships/hyperlink" Target="https://docs.microsoft.com/en-us/previous-versions/windows/desktop/Policy/filtering-the-scope-of-a-gpo" TargetMode="External"/><Relationship Id="rId2569" Type="http://schemas.openxmlformats.org/officeDocument/2006/relationships/hyperlink" Target="https://www.cybereason.com/blog/new-pervasive-worm-exploiting-linux-exim-server-vulnerability" TargetMode="External"/><Relationship Id="rId2776" Type="http://schemas.openxmlformats.org/officeDocument/2006/relationships/hyperlink" Target="https://sysdig.com/blog/scarleteel-2-0/" TargetMode="External"/><Relationship Id="rId2983" Type="http://schemas.openxmlformats.org/officeDocument/2006/relationships/hyperlink" Target="https://msdn.microsoft.com/library/ms677982.aspx" TargetMode="External"/><Relationship Id="rId748" Type="http://schemas.openxmlformats.org/officeDocument/2006/relationships/hyperlink" Target="https://support.microsoft.com/en-us/help/2962486/ms14-025-vulnerability-in-group-policy-preferences-could-allow-elevati" TargetMode="External"/><Relationship Id="rId955" Type="http://schemas.openxmlformats.org/officeDocument/2006/relationships/hyperlink" Target="https://docs.microsoft.com/en-us/windows/security/threat-protection/windows-defender-application-control/windows-defender-application-control" TargetMode="External"/><Relationship Id="rId1378" Type="http://schemas.openxmlformats.org/officeDocument/2006/relationships/hyperlink" Target="https://www.techrepublic.com/blog/data-center/configuring-wireless-settings-via-group-policy/" TargetMode="External"/><Relationship Id="rId1585" Type="http://schemas.openxmlformats.org/officeDocument/2006/relationships/hyperlink" Target="https://en.wikipedia.org/wiki/IEEE_802.1X" TargetMode="External"/><Relationship Id="rId1792" Type="http://schemas.openxmlformats.org/officeDocument/2006/relationships/hyperlink" Target="https://www.fireeye.com/content/dam/fireeye-www/current-threats/pdfs/ib-entertainment.pdf" TargetMode="External"/><Relationship Id="rId2429" Type="http://schemas.openxmlformats.org/officeDocument/2006/relationships/hyperlink" Target="https://www.dcshadow.com/" TargetMode="External"/><Relationship Id="rId2636" Type="http://schemas.openxmlformats.org/officeDocument/2006/relationships/hyperlink" Target="http://defcon.org/images/defcon-22/dc-22-presentations/Campbell/DEFCON-22-Christopher-Campbell-The-Secret-Life-of-Krbtgt.pdf" TargetMode="External"/><Relationship Id="rId2843" Type="http://schemas.openxmlformats.org/officeDocument/2006/relationships/hyperlink" Target="https://blog.trendmicro.com/phishing-starts-inside/" TargetMode="External"/><Relationship Id="rId84" Type="http://schemas.openxmlformats.org/officeDocument/2006/relationships/hyperlink" Target="https://labs.bitdefender.com/2020/04/oil-gas-spearphishing-campaigns-drop-agent-tesla-spyware-in-advance-of-historic-opec-deal/" TargetMode="External"/><Relationship Id="rId608" Type="http://schemas.openxmlformats.org/officeDocument/2006/relationships/hyperlink" Target="https://www.group-ib.com/blog/colunmtk-apt41/"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1238" Type="http://schemas.openxmlformats.org/officeDocument/2006/relationships/hyperlink" Target="https://news.sophos.com/en-us/2020/05/21/ragnar-locker-ransomware-deploys-virtual-machine-to-dodge-security/" TargetMode="External"/><Relationship Id="rId1445" Type="http://schemas.openxmlformats.org/officeDocument/2006/relationships/hyperlink" Target="https://blog.trendmicro.com/trendlabs-security-intelligence/an-analysis-of-windows-zero-day-vulnerability-cve-2014-4114-aka-sandworm/" TargetMode="External"/><Relationship Id="rId1652" Type="http://schemas.openxmlformats.org/officeDocument/2006/relationships/hyperlink" Target="https://www.malwaretech.com/2013/08/powerloader-injection-something-truly.html" TargetMode="External"/><Relationship Id="rId1305" Type="http://schemas.openxmlformats.org/officeDocument/2006/relationships/hyperlink" Target="https://symantec-enterprise-blogs.security.com/blogs/threat-intelligence/wastedlocker-ransomware-us" TargetMode="External"/><Relationship Id="rId2703" Type="http://schemas.openxmlformats.org/officeDocument/2006/relationships/hyperlink" Target="https://developer.apple.com/library/archive/documentation/MacOSX/Conceptual/BPSystemStartup/Chapters/DesigningDaemons.html" TargetMode="External"/><Relationship Id="rId2910" Type="http://schemas.openxmlformats.org/officeDocument/2006/relationships/hyperlink" Target="https://www.crowdstrike.com/blog/how-doppelpaymer-hunts-and-kills-windows-processes/" TargetMode="External"/><Relationship Id="rId1512" Type="http://schemas.openxmlformats.org/officeDocument/2006/relationships/hyperlink" Target="https://researchcenter.paloaltonetworks.com/2017/05/unit42-kazuar-multiplatform-espionage-backdoor-api-access/" TargetMode="External"/><Relationship Id="rId11" Type="http://schemas.openxmlformats.org/officeDocument/2006/relationships/hyperlink" Target="https://adsecurity.org/?p=1729" TargetMode="External"/><Relationship Id="rId398" Type="http://schemas.openxmlformats.org/officeDocument/2006/relationships/hyperlink" Target="https://www.welivesecurity.com/wp-content/uploads/2017/02/Read-The-Manual.pdf" TargetMode="External"/><Relationship Id="rId2079" Type="http://schemas.openxmlformats.org/officeDocument/2006/relationships/hyperlink" Target="https://www.imperva.com/learn/ddos/booters-stressers-ddosers/" TargetMode="External"/><Relationship Id="rId2286" Type="http://schemas.openxmlformats.org/officeDocument/2006/relationships/hyperlink" Target="https://blog.talosintelligence.com/collab-app-abuse/" TargetMode="External"/><Relationship Id="rId2493" Type="http://schemas.openxmlformats.org/officeDocument/2006/relationships/hyperlink" Target="https://aadinternals.com/post/deviceidentity/" TargetMode="External"/><Relationship Id="rId3337" Type="http://schemas.openxmlformats.org/officeDocument/2006/relationships/hyperlink" Target="https://man7.org/linux/man-pages/man1/at.1p.html" TargetMode="External"/><Relationship Id="rId258" Type="http://schemas.openxmlformats.org/officeDocument/2006/relationships/hyperlink" Target="https://cyberforensicator.com/2019/01/20/silence-dissecting-malicious-chm-files-and-performing-forensic-analysis/" TargetMode="External"/><Relationship Id="rId465" Type="http://schemas.openxmlformats.org/officeDocument/2006/relationships/hyperlink" Target="https://www.fireeye.com/blog/threat-research/2017/12/targeted-attack-in-middle-east-by-apt34.html" TargetMode="External"/><Relationship Id="rId672" Type="http://schemas.openxmlformats.org/officeDocument/2006/relationships/hyperlink" Target="https://securelist.com/cactuspete-apt-groups-updated-bisonal-backdoor/97962/" TargetMode="External"/><Relationship Id="rId1095" Type="http://schemas.openxmlformats.org/officeDocument/2006/relationships/hyperlink" Target="https://learn.microsoft.com/en-us/azure/active-directory/fundamentals/protect-m365-from-on-premises-attacks" TargetMode="External"/><Relationship Id="rId2146" Type="http://schemas.openxmlformats.org/officeDocument/2006/relationships/hyperlink" Target="https://www.cloudflare.com/learning/ddos/ntp-amplification-ddos-attack/" TargetMode="External"/><Relationship Id="rId2353" Type="http://schemas.openxmlformats.org/officeDocument/2006/relationships/hyperlink" Target="https://docs.microsoft.com/en-us/windows/security/threat-protection/security-policy-settings/audit-policy" TargetMode="External"/><Relationship Id="rId2560" Type="http://schemas.openxmlformats.org/officeDocument/2006/relationships/hyperlink" Target="https://www.hackers-arise.com/email-scraping-and-maltego" TargetMode="External"/><Relationship Id="rId3404" Type="http://schemas.openxmlformats.org/officeDocument/2006/relationships/hyperlink" Target="https://blog.cobaltstrike.com/2019/01/02/cobalt-strike-3-13-why-do-we-argue/" TargetMode="External"/><Relationship Id="rId118" Type="http://schemas.openxmlformats.org/officeDocument/2006/relationships/hyperlink" Target="https://us-cert.cisa.gov/ncas/alerts/aa20-301a" TargetMode="External"/><Relationship Id="rId325" Type="http://schemas.openxmlformats.org/officeDocument/2006/relationships/hyperlink" Target="http://www.secureworks.com/cyber-threat-intelligence/threats/sakula-malware-family/" TargetMode="External"/><Relationship Id="rId532" Type="http://schemas.openxmlformats.org/officeDocument/2006/relationships/hyperlink" Target="https://www.fireeye.com/blog/threat-research/2017/11/ursnif-variant-malicious-tls-callback-technique.html" TargetMode="External"/><Relationship Id="rId1162" Type="http://schemas.openxmlformats.org/officeDocument/2006/relationships/hyperlink" Target="https://securelist.com/calisto-trojan-for-macos/86543/" TargetMode="External"/><Relationship Id="rId2006" Type="http://schemas.openxmlformats.org/officeDocument/2006/relationships/hyperlink" Target="https://tools.cisco.com/security/center/resources/integrity_assurance.html" TargetMode="External"/><Relationship Id="rId2213" Type="http://schemas.openxmlformats.org/officeDocument/2006/relationships/hyperlink" Target="https://thedfirreport.com/2022/11/28/emotet-strikes-again-lnk-file-leads-to-domain-wide-ransomware/" TargetMode="External"/><Relationship Id="rId2420" Type="http://schemas.openxmlformats.org/officeDocument/2006/relationships/hyperlink" Target="https://www.mandiant.com/resources/detecting-microsoft-365-azure-active-directory-backdoors" TargetMode="External"/><Relationship Id="rId1022" Type="http://schemas.openxmlformats.org/officeDocument/2006/relationships/hyperlink" Target="https://www.ptsecurity.com/ww-en/analytics/pt-esc-threat-intelligence/covid-19-and-new-year-greetings-the-higaisa-group/" TargetMode="External"/><Relationship Id="rId1979" Type="http://schemas.openxmlformats.org/officeDocument/2006/relationships/hyperlink" Target="https://sensepost.com/blog/2016/powershell-c-sharp-and-dde-the-power-within/" TargetMode="External"/><Relationship Id="rId3194" Type="http://schemas.openxmlformats.org/officeDocument/2006/relationships/hyperlink" Target="https://www.welivesecurity.com/wp-content/uploads/2018/01/WP-FinFisher.pdf" TargetMode="External"/><Relationship Id="rId1839" Type="http://schemas.openxmlformats.org/officeDocument/2006/relationships/hyperlink" Target="https://unit42.paloaltonetworks.com/threat-brief-understanding-domain-generation-algorithms-dga/" TargetMode="External"/><Relationship Id="rId3054" Type="http://schemas.openxmlformats.org/officeDocument/2006/relationships/hyperlink" Target="https://blog.trendmicro.com/trendlabs-security-intelligence/windows-app-runs-on-mac-downloads-info-stealer-and-adware/" TargetMode="External"/><Relationship Id="rId182" Type="http://schemas.openxmlformats.org/officeDocument/2006/relationships/hyperlink" Target="https://tools.cisco.com/security/center/resources/integrity_assurance.html" TargetMode="External"/><Relationship Id="rId1906" Type="http://schemas.openxmlformats.org/officeDocument/2006/relationships/hyperlink" Target="https://medium.com/@galolbardes/learn-how-easy-is-to-bypass-firewalls-using-dns-tunneling-and-also-how-to-block-it-3ed652f4a000" TargetMode="External"/><Relationship Id="rId3261" Type="http://schemas.openxmlformats.org/officeDocument/2006/relationships/hyperlink" Target="https://www.fortinet.com/blog/threat-research/condi-ddos-botnet-spreads-via-tp-links-cve-2023-1389" TargetMode="External"/><Relationship Id="rId2070" Type="http://schemas.openxmlformats.org/officeDocument/2006/relationships/hyperlink" Target="https://blog.reversinglabs.com/blog/mining-for-malicious-ruby-gems" TargetMode="External"/><Relationship Id="rId3121" Type="http://schemas.openxmlformats.org/officeDocument/2006/relationships/hyperlink" Target="https://drwho.virtadpt.net/images/killing_the_myth_of_cisco_ios_rootkits.pdf" TargetMode="External"/><Relationship Id="rId999" Type="http://schemas.openxmlformats.org/officeDocument/2006/relationships/hyperlink" Target="https://www.netskope.com/blog/squirrelwaffle-new-malware-loader-delivering-cobalt-strike-and-qakbot" TargetMode="External"/><Relationship Id="rId2887" Type="http://schemas.openxmlformats.org/officeDocument/2006/relationships/hyperlink" Target="https://gist.github.com/campuscodi/74d0d2e35d8fd9499c76333ce027345a" TargetMode="External"/><Relationship Id="rId859" Type="http://schemas.openxmlformats.org/officeDocument/2006/relationships/hyperlink" Target="https://docs.microsoft.com/en-us/windows/desktop/com/dcom-security-enhancements-in-windows-xp-service-pack-2-and-windows-server-2003-service-pack-1" TargetMode="External"/><Relationship Id="rId1489" Type="http://schemas.openxmlformats.org/officeDocument/2006/relationships/hyperlink" Target="https://www.us-cert.gov/ncas/alerts/TA18-074A" TargetMode="External"/><Relationship Id="rId1696" Type="http://schemas.openxmlformats.org/officeDocument/2006/relationships/hyperlink" Target="https://www.praetorian.com/blog/man-in-the-middle-tls-ssl-protocol-downgrade-attack/" TargetMode="External"/><Relationship Id="rId1349" Type="http://schemas.openxmlformats.org/officeDocument/2006/relationships/hyperlink" Target="https://www.microsoft.com/security/blog/2022/04/12/tarrask-malware-uses-scheduled-tasks-for-defense-evasion/" TargetMode="External"/><Relationship Id="rId2747" Type="http://schemas.openxmlformats.org/officeDocument/2006/relationships/hyperlink" Target="https://www.ic3.gov/Media/PDF/AnnualReport/2022_IC3Report.pdf" TargetMode="External"/><Relationship Id="rId2954" Type="http://schemas.openxmlformats.org/officeDocument/2006/relationships/hyperlink" Target="https://www.jamf.com/jamf-nation/discussions/18574/user-password-policies-on-non-ad-machines" TargetMode="External"/><Relationship Id="rId719" Type="http://schemas.openxmlformats.org/officeDocument/2006/relationships/hyperlink" Target="https://kubernetes.io/docs/reference/access-authn-authz/admission-controllers" TargetMode="External"/><Relationship Id="rId926" Type="http://schemas.openxmlformats.org/officeDocument/2006/relationships/hyperlink" Target="https://support.microsoft.com/en-us/kb/310105" TargetMode="External"/><Relationship Id="rId1556" Type="http://schemas.openxmlformats.org/officeDocument/2006/relationships/hyperlink" Target="https://unit42.paloaltonetworks.com/oilrig-novel-c2-channel-steganography/" TargetMode="External"/><Relationship Id="rId1763" Type="http://schemas.openxmlformats.org/officeDocument/2006/relationships/hyperlink" Target="https://learn.microsoft.com/troubleshoot/windows-client/deployment/dynamic-link-library" TargetMode="External"/><Relationship Id="rId1970" Type="http://schemas.openxmlformats.org/officeDocument/2006/relationships/hyperlink" Target="https://unit42.paloaltonetworks.com/unit42-tropic-trooper-targets-taiwanese-government-and-fossil-fuel-provider-with-poison-ivy/" TargetMode="External"/><Relationship Id="rId2607" Type="http://schemas.openxmlformats.org/officeDocument/2006/relationships/hyperlink" Target="https://giuliocomi.blogspot.com/2019/10/abusing-windows-10-narrators-feedback.html" TargetMode="External"/><Relationship Id="rId2814" Type="http://schemas.openxmlformats.org/officeDocument/2006/relationships/hyperlink" Target="https://wiki.zimbra.com/wiki/Preauth" TargetMode="External"/><Relationship Id="rId55" Type="http://schemas.openxmlformats.org/officeDocument/2006/relationships/hyperlink" Target="https://www.programmersought.com/article/62493896999/" TargetMode="External"/><Relationship Id="rId1209" Type="http://schemas.openxmlformats.org/officeDocument/2006/relationships/hyperlink" Target="http://securityaffairs.co/wordpress/8528/hacking/elderwood-project-who-is-behind-op-aurora-and-ongoing-attack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623" Type="http://schemas.openxmlformats.org/officeDocument/2006/relationships/hyperlink" Target="https://github.com/ARMmbed/mbed-crypto" TargetMode="External"/><Relationship Id="rId1830" Type="http://schemas.openxmlformats.org/officeDocument/2006/relationships/hyperlink" Target="https://securelist.com/project-tajmahal/90240/" TargetMode="External"/><Relationship Id="rId2397" Type="http://schemas.openxmlformats.org/officeDocument/2006/relationships/hyperlink" Target="http://www.entrust.net/knowledge-base/technote.cfm?tn=8165" TargetMode="External"/><Relationship Id="rId369" Type="http://schemas.openxmlformats.org/officeDocument/2006/relationships/hyperlink" Target="https://www.welivesecurity.com/wp-content/uploads/2018/12/ESET-The_Dark_Side_of_the_ForSSHe.pdf" TargetMode="External"/><Relationship Id="rId576" Type="http://schemas.openxmlformats.org/officeDocument/2006/relationships/hyperlink" Target="https://github.com/quasar/QuasarRAT" TargetMode="External"/><Relationship Id="rId783" Type="http://schemas.openxmlformats.org/officeDocument/2006/relationships/hyperlink" Target="https://www.mandiant.com/resources/synful-knock-acis" TargetMode="External"/><Relationship Id="rId990" Type="http://schemas.openxmlformats.org/officeDocument/2006/relationships/hyperlink" Target="https://apps.nsa.gov/iaarchive/library/ia-guidance/tech-briefs/application-whitelisting-using-microsoft-applocker.cfm" TargetMode="External"/><Relationship Id="rId2257" Type="http://schemas.openxmlformats.org/officeDocument/2006/relationships/hyperlink" Target="https://web.archive.org/web/20220527112908/https:/www.riskiq.com/blog/labs/ukraine-malware-infrastructure/" TargetMode="External"/><Relationship Id="rId2464" Type="http://schemas.openxmlformats.org/officeDocument/2006/relationships/hyperlink" Target="https://docs.microsoft.com/en-us/windows/desktop/api/dpapi/nf-dpapi-cryptunprotectdata" TargetMode="External"/><Relationship Id="rId2671" Type="http://schemas.openxmlformats.org/officeDocument/2006/relationships/hyperlink" Target="https://www.microsoft.com/security/blog/2022/01/26/evolved-phishing-device-registration-trick-adds-to-phishers-toolbox-for-victims-without-mfa" TargetMode="External"/><Relationship Id="rId3308" Type="http://schemas.openxmlformats.org/officeDocument/2006/relationships/hyperlink" Target="https://media.kasperskycontenthub.com/wp-content/uploads/sites/43/2018/03/20134940/kaspersky-lab-gauss.pdf" TargetMode="External"/><Relationship Id="rId229" Type="http://schemas.openxmlformats.org/officeDocument/2006/relationships/hyperlink" Target="https://s3-eu-west-1.amazonaws.com/minervaresearchpublic/CopyKittens/CopyKittens.pdf" TargetMode="External"/><Relationship Id="rId436" Type="http://schemas.openxmlformats.org/officeDocument/2006/relationships/hyperlink" Target="https://www.iranwatch.org/sites/default/files/public-intelligence-alert.pdf" TargetMode="External"/><Relationship Id="rId643" Type="http://schemas.openxmlformats.org/officeDocument/2006/relationships/hyperlink" Target="https://www.intego.com/mac-security-blog/osxshlayer-new-mac-malware-comes-out-of-its-shell/" TargetMode="External"/><Relationship Id="rId1066" Type="http://schemas.openxmlformats.org/officeDocument/2006/relationships/hyperlink" Target="https://powersploit.readthedocs.io/en/latest/Recon/Invoke-Kerberoast/" TargetMode="External"/><Relationship Id="rId1273" Type="http://schemas.openxmlformats.org/officeDocument/2006/relationships/hyperlink" Target="https://www.symantec.com/security_response/writeup.jsp?docid=2010-011114-1830-99" TargetMode="External"/><Relationship Id="rId1480" Type="http://schemas.openxmlformats.org/officeDocument/2006/relationships/hyperlink" Target="https://www.us-cert.gov/ncas/alerts/TA17-318A"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www.trendmicro.com/en_us/research/19/l/why-running-a-privileged-container-in-docker-is-a-bad-idea.html" TargetMode="External"/><Relationship Id="rId850" Type="http://schemas.openxmlformats.org/officeDocument/2006/relationships/hyperlink" Target="https://docs.microsoft.com/en-us/microsoft-365/security/office-365-security/anti-spoofing-protection?view=o365-worldwide" TargetMode="External"/><Relationship Id="rId1133" Type="http://schemas.openxmlformats.org/officeDocument/2006/relationships/hyperlink" Target="https://dirkjanm.io/introducing-roadtools-and-roadrecon-azure-ad-exploration-framework/" TargetMode="External"/><Relationship Id="rId2531" Type="http://schemas.openxmlformats.org/officeDocument/2006/relationships/hyperlink" Target="https://github.com/nomex/nbnspoof" TargetMode="External"/><Relationship Id="rId503" Type="http://schemas.openxmlformats.org/officeDocument/2006/relationships/hyperlink" Target="https://www2.fireeye.com/WBNR-Know-Your-Enemy-UNC622-Spear-Phishing.html" TargetMode="External"/><Relationship Id="rId710" Type="http://schemas.openxmlformats.org/officeDocument/2006/relationships/hyperlink" Target="https://www.kernel.org/doc/html/latest/security/self-protection.html" TargetMode="External"/><Relationship Id="rId1340" Type="http://schemas.openxmlformats.org/officeDocument/2006/relationships/hyperlink" Target="https://blog.talosintelligence.com/2018/01/samsam-evolution-continues-netting-over.html"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1200" Type="http://schemas.openxmlformats.org/officeDocument/2006/relationships/hyperlink" Target="https://www.secureworks.com/blog/usaid-themed-phishing-campaign-leverages-us-elections-lure"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372" Type="http://schemas.openxmlformats.org/officeDocument/2006/relationships/hyperlink" Target="https://securelist.com/malicious-tasks-in-ms-sql-server/92167/"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181" Type="http://schemas.openxmlformats.org/officeDocument/2006/relationships/hyperlink" Target="http://msdn.microsoft.com/en-us/library/ms682425" TargetMode="External"/><Relationship Id="rId3025" Type="http://schemas.openxmlformats.org/officeDocument/2006/relationships/hyperlink" Target="https://www.cybereason.com/blog/cybereason-vs-darkside-ransomware" TargetMode="External"/><Relationship Id="rId3232" Type="http://schemas.openxmlformats.org/officeDocument/2006/relationships/hyperlink" Target="https://objective-see.com/blog/blog_0x60.html" TargetMode="External"/><Relationship Id="rId153" Type="http://schemas.openxmlformats.org/officeDocument/2006/relationships/hyperlink" Target="https://research.checkpoint.com/2021/the-story-of-jian/" TargetMode="External"/><Relationship Id="rId360" Type="http://schemas.openxmlformats.org/officeDocument/2006/relationships/hyperlink" Target="https://www.welivesecurity.com/wp-content/uploads/2020/05/ESET_Turla_ComRAT.pdf" TargetMode="External"/><Relationship Id="rId2041" Type="http://schemas.openxmlformats.org/officeDocument/2006/relationships/hyperlink" Target="https://www.pcmag.com/news/hackers-try-to-phish-united-nations-staffers-with-fake-login-pages" TargetMode="External"/><Relationship Id="rId220" Type="http://schemas.openxmlformats.org/officeDocument/2006/relationships/hyperlink" Target="https://blog.cobaltstrike.com/2017/05/23/cobalt-strike-3-8-whos-your-daddy/" TargetMode="External"/><Relationship Id="rId2998" Type="http://schemas.openxmlformats.org/officeDocument/2006/relationships/hyperlink" Target="http://www.sans.org/reading-room/whitepapers/analyst/finding-hidden-threats-decrypting-ssl-34840" TargetMode="External"/><Relationship Id="rId2858" Type="http://schemas.openxmlformats.org/officeDocument/2006/relationships/hyperlink" Target="http://researchcenter.paloaltonetworks.com/2016/10/unit42-oilrig-malware-campaign-updates-toolset-and-expands-targets/" TargetMode="External"/><Relationship Id="rId99" Type="http://schemas.openxmlformats.org/officeDocument/2006/relationships/hyperlink" Target="https://blogs.blackberry.com/en/2020/11/the-costaricto-campaign-cyber-espionage-outsourced" TargetMode="External"/><Relationship Id="rId1667" Type="http://schemas.openxmlformats.org/officeDocument/2006/relationships/hyperlink" Target="http://recursos.aldabaknocking.com/libpcapHakin9LuisMartinGarcia.pdf" TargetMode="External"/><Relationship Id="rId1874" Type="http://schemas.openxmlformats.org/officeDocument/2006/relationships/hyperlink" Target="https://en.wikipedia.org/wiki/BIOS" TargetMode="External"/><Relationship Id="rId2718" Type="http://schemas.openxmlformats.org/officeDocument/2006/relationships/hyperlink" Target="https://www.fireeye.com/blog/threat-research/2017/04/fin7-phishing-lnk.html" TargetMode="External"/><Relationship Id="rId2925" Type="http://schemas.openxmlformats.org/officeDocument/2006/relationships/hyperlink" Target="https://blogs.vmware.com/security/2020/06/tau-threat-analysis-bundlore-macos-mm-install-macos.html" TargetMode="External"/><Relationship Id="rId1527" Type="http://schemas.openxmlformats.org/officeDocument/2006/relationships/hyperlink" Target="https://unit42.paloaltonetworks.com/unit42-projectm-link-found-between-pakistani-actor-and-operation-transparent-tribe/" TargetMode="External"/><Relationship Id="rId1734" Type="http://schemas.openxmlformats.org/officeDocument/2006/relationships/hyperlink" Target="https://www.techrepublic.com/blog/the-enterprise-cloud/backing-up-and-restoring-snapshots-on-amazon-ec2-machines/" TargetMode="External"/><Relationship Id="rId1941" Type="http://schemas.openxmlformats.org/officeDocument/2006/relationships/hyperlink" Target="https://www.tldp.org/LDP/lkmpg/2.4/lkmpg.pdf" TargetMode="External"/><Relationship Id="rId26" Type="http://schemas.openxmlformats.org/officeDocument/2006/relationships/hyperlink" Target="https://www.accenture.com/t20180127T003755Z_w_/us-en/_acnmedia/PDF-46/Accenture-Security-Dragonfish-Threat-Analysis.pdf" TargetMode="External"/><Relationship Id="rId1801" Type="http://schemas.openxmlformats.org/officeDocument/2006/relationships/hyperlink" Target="https://pages.arbornetworks.com/rs/082-KNA-087/images/13th_Worldwide_Infrastructure_Security_Report.pdf" TargetMode="External"/><Relationship Id="rId687" Type="http://schemas.openxmlformats.org/officeDocument/2006/relationships/hyperlink" Target="https://securelist.com/apt-luminousmoth/103332/" TargetMode="External"/><Relationship Id="rId2368" Type="http://schemas.openxmlformats.org/officeDocument/2006/relationships/hyperlink" Target="https://rhinosecuritylabs.com/aws/cloud-container-attack-tool/" TargetMode="External"/><Relationship Id="rId894" Type="http://schemas.openxmlformats.org/officeDocument/2006/relationships/hyperlink" Target="https://msrc-blog.microsoft.com/2021/02/18/microsoft-internal-solorigate-investigation-final-update/" TargetMode="External"/><Relationship Id="rId1177" Type="http://schemas.openxmlformats.org/officeDocument/2006/relationships/hyperlink" Target="https://securelist.com/scarcruft-continues-to-evolve-introduces-bluetooth-harvester/90729/" TargetMode="External"/><Relationship Id="rId2575" Type="http://schemas.openxmlformats.org/officeDocument/2006/relationships/hyperlink" Target="https://docs.microsoft.com/windows-hardware/drivers/debugger/gflags-overview" TargetMode="External"/><Relationship Id="rId2782" Type="http://schemas.openxmlformats.org/officeDocument/2006/relationships/hyperlink" Target="https://docs.microsoft.com/en-us/previous-versions/windows/it-pro/windows-server-2012-r2-and-2012/dn581922(v%3Dws.11)" TargetMode="External"/><Relationship Id="rId547" Type="http://schemas.openxmlformats.org/officeDocument/2006/relationships/hyperlink" Target="https://www.fortinet.com/blog/threat-research/trickbot-s-new-reconnaissance-plugin.html" TargetMode="External"/><Relationship Id="rId754" Type="http://schemas.openxmlformats.org/officeDocument/2006/relationships/hyperlink" Target="https://www.microsoft.com/security/blog/2021/05/27/new-sophisticated-email-based-attack-from-nobelium/" TargetMode="External"/><Relationship Id="rId961" Type="http://schemas.openxmlformats.org/officeDocument/2006/relationships/hyperlink" Target="https://github.com/huntergregal/mimipenguin" TargetMode="External"/><Relationship Id="rId1384" Type="http://schemas.openxmlformats.org/officeDocument/2006/relationships/hyperlink" Target="https://threatconnect.com/blog/kimsuky-phishing-operations-putting-in-work/" TargetMode="External"/><Relationship Id="rId1591" Type="http://schemas.openxmlformats.org/officeDocument/2006/relationships/hyperlink" Target="https://blogs.jpcert.or.jp/en/2016/01/windows-commands-abused-by-attackers.html" TargetMode="External"/><Relationship Id="rId2228" Type="http://schemas.openxmlformats.org/officeDocument/2006/relationships/hyperlink" Target="https://www.mandiant.com/resources/blog/fortinet-malware-ecosystem" TargetMode="External"/><Relationship Id="rId2435" Type="http://schemas.openxmlformats.org/officeDocument/2006/relationships/hyperlink" Target="https://blog-assets.f-secure.com/wp-content/uploads/2019/10/15163408/BlackEnergy_Quedagh.pdf" TargetMode="External"/><Relationship Id="rId2642" Type="http://schemas.openxmlformats.org/officeDocument/2006/relationships/hyperlink" Target="https://kubernetes.io/docs/reference/command-line-tools-reference/kubelet/" TargetMode="External"/><Relationship Id="rId90" Type="http://schemas.openxmlformats.org/officeDocument/2006/relationships/hyperlink" Target="https://www.bitdefender.com/files/News/CaseStudies/study/353/Bitdefender-Whitepaper-StrongPity-APT.pdf" TargetMode="External"/><Relationship Id="rId407" Type="http://schemas.openxmlformats.org/officeDocument/2006/relationships/hyperlink" Target="https://www.welivesecurity.com/2018/10/11/new-telebots-backdoor-linking-industroyer-notpetya/" TargetMode="External"/><Relationship Id="rId614" Type="http://schemas.openxmlformats.org/officeDocument/2006/relationships/hyperlink" Target="https://www.group-ib.com/resources/threat-research/silence_2.0.going_global.pdf" TargetMode="External"/><Relationship Id="rId821" Type="http://schemas.openxmlformats.org/officeDocument/2006/relationships/hyperlink" Target="https://www.mcafee.com/enterprise/en-us/assets/reports/rp-operation-oceansalt.pdf" TargetMode="External"/><Relationship Id="rId1037" Type="http://schemas.openxmlformats.org/officeDocument/2006/relationships/hyperlink" Target="https://unit42.paloaltonetworks.com/threat-assessment-black-basta-ransomware" TargetMode="External"/><Relationship Id="rId1244" Type="http://schemas.openxmlformats.org/officeDocument/2006/relationships/hyperlink" Target="https://www.splunk.com/en_us/blog/security/detecting-supernova-malware-solarwinds-continued.html" TargetMode="External"/><Relationship Id="rId1451" Type="http://schemas.openxmlformats.org/officeDocument/2006/relationships/hyperlink" Target="https://documents.trendmicro.com/assets/Tech-Brief-Tropic-Trooper-s-Back-USBferry-Attack-Targets-Air-gapped-Environments.pdf" TargetMode="External"/><Relationship Id="rId2502" Type="http://schemas.openxmlformats.org/officeDocument/2006/relationships/hyperlink" Target="https://docs.aws.amazon.com/IAM/latest/UserGuide/id_root-user.html" TargetMode="External"/><Relationship Id="rId1104" Type="http://schemas.openxmlformats.org/officeDocument/2006/relationships/hyperlink" Target="https://blog.radware.com/security/2018/07/micropsia-malware/" TargetMode="External"/><Relationship Id="rId1311" Type="http://schemas.openxmlformats.org/officeDocument/2006/relationships/hyperlink" Target="http://www.trustedcomputinggroup.org/wp-content/uploads/Trusted-Platform-Module-Summary_04292008.pdf" TargetMode="External"/><Relationship Id="rId3069" Type="http://schemas.openxmlformats.org/officeDocument/2006/relationships/hyperlink" Target="https://researchcenter.paloaltonetworks.com/2017/11/unit42-uboatrat-navigates-east-asia/" TargetMode="External"/><Relationship Id="rId3276" Type="http://schemas.openxmlformats.org/officeDocument/2006/relationships/hyperlink" Target="https://twitter.com/dez_/status/986614411711442944" TargetMode="External"/><Relationship Id="rId197" Type="http://schemas.openxmlformats.org/officeDocument/2006/relationships/hyperlink" Target="https://blog.talosintelligence.com/2022/01/ukraine-campaign-delivers-defacement.html" TargetMode="External"/><Relationship Id="rId2085" Type="http://schemas.openxmlformats.org/officeDocument/2006/relationships/hyperlink" Target="https://github.com/GhostPack/KeeThief" TargetMode="External"/><Relationship Id="rId2292" Type="http://schemas.openxmlformats.org/officeDocument/2006/relationships/hyperlink" Target="https://www.giac.org/paper/gcih/342/handle-cd00r-invisible-backdoor/103631" TargetMode="External"/><Relationship Id="rId3136" Type="http://schemas.openxmlformats.org/officeDocument/2006/relationships/hyperlink" Target="https://ossmann.blogspot.com/2011/02/throwing-star-lan-tap.html" TargetMode="External"/><Relationship Id="rId3343" Type="http://schemas.openxmlformats.org/officeDocument/2006/relationships/hyperlink" Target="https://www.vice.com/en/article/3kx5y3/uzbekistan-hacking-operations-uncovered-due-to-spectacularly-bad-opsec" TargetMode="External"/><Relationship Id="rId264" Type="http://schemas.openxmlformats.org/officeDocument/2006/relationships/hyperlink" Target="https://www.cybereason.com/blog/information-stealing-malware-targeting-brazil-full-research" TargetMode="External"/><Relationship Id="rId471" Type="http://schemas.openxmlformats.org/officeDocument/2006/relationships/hyperlink" Target="https://www.fireeye.com/blog/threat-research/2019/01/apt39-iranian-cyber-espionage-group-focused-on-personal-information.html" TargetMode="External"/><Relationship Id="rId2152" Type="http://schemas.openxmlformats.org/officeDocument/2006/relationships/hyperlink" Target="https://docs.microsoft.com/windows/win32/termserv/about-terminal-services" TargetMode="External"/><Relationship Id="rId124" Type="http://schemas.openxmlformats.org/officeDocument/2006/relationships/hyperlink" Target="https://us-cert.cisa.gov/ncas/analysis-reports/ar20-239a" TargetMode="External"/><Relationship Id="rId3203" Type="http://schemas.openxmlformats.org/officeDocument/2006/relationships/hyperlink" Target="https://www.malwaretech.com/2014/11/virtual-file-systems-for-beginners.html" TargetMode="External"/><Relationship Id="rId3410" Type="http://schemas.openxmlformats.org/officeDocument/2006/relationships/hyperlink" Target="https://offsec.almond.consulting/UAC-bypass-dotnet.html" TargetMode="External"/><Relationship Id="rId331" Type="http://schemas.openxmlformats.org/officeDocument/2006/relationships/hyperlink" Target="https://github.com/gentilkiwi/mimikatz/wiki/howto-~-credential-manager-saved-credentials" TargetMode="External"/><Relationship Id="rId2012" Type="http://schemas.openxmlformats.org/officeDocument/2006/relationships/hyperlink" Target="https://www.welivesecurity.com/wp-content/uploads/2020/06/ESET_InvisiMole.pdf" TargetMode="External"/><Relationship Id="rId2969" Type="http://schemas.openxmlformats.org/officeDocument/2006/relationships/hyperlink" Target="https://github.com/D00MFist/PersistentJXA/blob/master/BashProfilePersist.js" TargetMode="External"/><Relationship Id="rId1778" Type="http://schemas.openxmlformats.org/officeDocument/2006/relationships/hyperlink" Target="https://www.expressvpn.com/blog/cybersecurity-lessons-a-path-vulnerability-in-windows/" TargetMode="External"/><Relationship Id="rId1985" Type="http://schemas.openxmlformats.org/officeDocument/2006/relationships/hyperlink" Target="https://blog.nviso.be/2017/10/11/detecting-dde-in-ms-office-documents/" TargetMode="External"/><Relationship Id="rId2829" Type="http://schemas.openxmlformats.org/officeDocument/2006/relationships/hyperlink" Target="https://docs.microsoft.com/windows-server/administration/windows-commands/assoc" TargetMode="External"/><Relationship Id="rId1638" Type="http://schemas.openxmlformats.org/officeDocument/2006/relationships/hyperlink" Target="https://docs.microsoft.com/en-us/windows/security/threat-protection/security-policy-settings/store-passwords-using-reversible-encryption" TargetMode="External"/><Relationship Id="rId1845" Type="http://schemas.openxmlformats.org/officeDocument/2006/relationships/hyperlink" Target="http://csis.pace.edu/~ctappert/srd2017/2017PDF/d4.pdf" TargetMode="External"/><Relationship Id="rId3060" Type="http://schemas.openxmlformats.org/officeDocument/2006/relationships/hyperlink" Target="https://securelist.com/transparent-tribe-part-1/98127/" TargetMode="External"/><Relationship Id="rId1705" Type="http://schemas.openxmlformats.org/officeDocument/2006/relationships/hyperlink" Target="https://michaelkoczwara.medium.com/cobalt-strike-c2-hunting-with-shodan-c448d501a6e2" TargetMode="External"/><Relationship Id="rId1912" Type="http://schemas.openxmlformats.org/officeDocument/2006/relationships/hyperlink" Target="https://www.welivesecurity.com/2016/07/06/new-osxkeydnap-malware-hungry-credentials/" TargetMode="External"/><Relationship Id="rId798" Type="http://schemas.openxmlformats.org/officeDocument/2006/relationships/hyperlink" Target="https://www.fireeye.com/content/dam/fireeye-www/current-threats/pdfs/rpt-mtrends-2016.pdf" TargetMode="External"/><Relationship Id="rId2479" Type="http://schemas.openxmlformats.org/officeDocument/2006/relationships/hyperlink" Target="https://www.welivesecurity.com/2018/03/13/oceanlotus-ships-new-backdoor/" TargetMode="External"/><Relationship Id="rId2686" Type="http://schemas.openxmlformats.org/officeDocument/2006/relationships/hyperlink" Target="https://docs.docker.com/engine/api/v1.41/" TargetMode="External"/><Relationship Id="rId2893" Type="http://schemas.openxmlformats.org/officeDocument/2006/relationships/hyperlink" Target="https://blog.cyberproof.com/blog/double-bounced-attacks-with-email-spoofing-2022-trends" TargetMode="External"/><Relationship Id="rId658" Type="http://schemas.openxmlformats.org/officeDocument/2006/relationships/hyperlink" Target="http://www.thesafemac.com/new-signed-malware-called-janicab/" TargetMode="External"/><Relationship Id="rId865" Type="http://schemas.openxmlformats.org/officeDocument/2006/relationships/hyperlink" Target="https://docs.microsoft.com/windows/access-protection/credential-guard/credential-guard-how-it-works" TargetMode="External"/><Relationship Id="rId1288" Type="http://schemas.openxmlformats.org/officeDocument/2006/relationships/hyperlink" Target="https://www.symantec.com/security_response/writeup.jsp?docid=2012-051515-3909-99" TargetMode="External"/><Relationship Id="rId1495" Type="http://schemas.openxmlformats.org/officeDocument/2006/relationships/hyperlink" Target="https://www.us-cert.gov/ncas/alerts/TA17-132A" TargetMode="External"/><Relationship Id="rId2339" Type="http://schemas.openxmlformats.org/officeDocument/2006/relationships/hyperlink" Target="https://www.isaca.org/resources/isaca-journal/issues/2017/volume-6/evasive-malware-tricks-how-malware-evades-detection-by-sandboxes" TargetMode="External"/><Relationship Id="rId2546" Type="http://schemas.openxmlformats.org/officeDocument/2006/relationships/hyperlink" Target="https://technet.microsoft.com/en-us/windows-server-docs/identity/ad-ds/manage/component-updates/command-line-process-auditing" TargetMode="External"/><Relationship Id="rId2753" Type="http://schemas.openxmlformats.org/officeDocument/2006/relationships/hyperlink" Target="https://docs.aws.amazon.com/AmazonS3/latest/API/API_ListObjectsV2.html" TargetMode="External"/><Relationship Id="rId2960" Type="http://schemas.openxmlformats.org/officeDocument/2006/relationships/hyperlink" Target="https://www.intezer.com/blog/research/kaiji-new-chinese-linux-malware-turning-to-golang/" TargetMode="External"/><Relationship Id="rId518" Type="http://schemas.openxmlformats.org/officeDocument/2006/relationships/hyperlink" Target="https://www.fireeye.com/content/dam/fireeye-www/global/en/current-threats/pdfs/rpt-poison-ivy.pdf" TargetMode="External"/><Relationship Id="rId725" Type="http://schemas.openxmlformats.org/officeDocument/2006/relationships/hyperlink" Target="https://xorl.wordpress.com/2018/02/17/lkm-loading-kernel-restrictions/" TargetMode="External"/><Relationship Id="rId932" Type="http://schemas.openxmlformats.org/officeDocument/2006/relationships/hyperlink" Target="https://msrc-blog.microsoft.com/2019/08/05/corporate-iot-a-path-to-intrusion/" TargetMode="External"/><Relationship Id="rId1148" Type="http://schemas.openxmlformats.org/officeDocument/2006/relationships/hyperlink" Target="https://securelist.com/fin7-5-the-infamous-cybercrime-rig-fin7-continues-its-activities/90703/" TargetMode="External"/><Relationship Id="rId1355" Type="http://schemas.openxmlformats.org/officeDocument/2006/relationships/hyperlink" Target="https://technet.microsoft.com/en-us/library/bb490886.aspx" TargetMode="External"/><Relationship Id="rId1562" Type="http://schemas.openxmlformats.org/officeDocument/2006/relationships/hyperlink" Target="https://researchcenter.paloaltonetworks.com/2018/09/unit42-xbash-combines-botnet-ransomware-coinmining-worm-targets-linux-windows/" TargetMode="External"/><Relationship Id="rId2406" Type="http://schemas.openxmlformats.org/officeDocument/2006/relationships/hyperlink" Target="https://en.wikipedia.org/wiki/Man-in-the-browser" TargetMode="External"/><Relationship Id="rId2613" Type="http://schemas.openxmlformats.org/officeDocument/2006/relationships/hyperlink" Target="https://www.microsoft.com/en-us/wdsi/threats/malware-encyclopedia-description?name=Backdoor:Win32/Lamin.A" TargetMode="External"/><Relationship Id="rId1008" Type="http://schemas.openxmlformats.org/officeDocument/2006/relationships/hyperlink" Target="https://www.operationblockbuster.com/wp-content/uploads/2016/02/Operation-Blockbuster-Tools-Report.pdf" TargetMode="External"/><Relationship Id="rId1215" Type="http://schemas.openxmlformats.org/officeDocument/2006/relationships/hyperlink" Target="https://www.sentinelone.com/labs/wastedlocker-ransomware-abusing-ads-and-ntfs-file-attributes/" TargetMode="External"/><Relationship Id="rId1422" Type="http://schemas.openxmlformats.org/officeDocument/2006/relationships/hyperlink" Target="https://www.trendmicro.com/en_us/research/19/l/waterbear-is-back-uses-api-hooking-to-evade-security-product-detection.html" TargetMode="External"/><Relationship Id="rId2820" Type="http://schemas.openxmlformats.org/officeDocument/2006/relationships/hyperlink" Target="https://www.nightfall.ai/blog/saas-slack-security-risks-2020" TargetMode="External"/><Relationship Id="rId61" Type="http://schemas.openxmlformats.org/officeDocument/2006/relationships/hyperlink" Target="https://blog.aquasec.com/threat-alert-kinsing-malware-container-vulnerability" TargetMode="External"/><Relationship Id="rId3387" Type="http://schemas.openxmlformats.org/officeDocument/2006/relationships/hyperlink" Target="http://www.exploit-monday.com/2016/08/windbg-cdb-shellcode-runner.html" TargetMode="External"/><Relationship Id="rId2196" Type="http://schemas.openxmlformats.org/officeDocument/2006/relationships/hyperlink" Target="https://media.defense.gov/2019/Oct/18/2002197242/-1/-1/0/NSA_CSA_Turla_20191021%20ver%204%20-%20nsa.gov.pdf" TargetMode="External"/><Relationship Id="rId168" Type="http://schemas.openxmlformats.org/officeDocument/2006/relationships/hyperlink" Target="https://media.kasperskycontenthub.com/wp-content/uploads/sites/43/2015/03/20082004/volatile-cedar-technical-report.pdf" TargetMode="External"/><Relationship Id="rId3247" Type="http://schemas.openxmlformats.org/officeDocument/2006/relationships/hyperlink" Target="https://googleblog.blogspot.com/2011/06/ensuring-your-information-is-safe.html" TargetMode="External"/><Relationship Id="rId375" Type="http://schemas.openxmlformats.org/officeDocument/2006/relationships/hyperlink" Target="https://www.welivesecurity.com/2022/02/24/hermeticwiper-new-data-wiping-malware-hits-ukraine" TargetMode="External"/><Relationship Id="rId582" Type="http://schemas.openxmlformats.org/officeDocument/2006/relationships/hyperlink" Target="https://github.com/BishopFox/sliver/" TargetMode="External"/><Relationship Id="rId2056" Type="http://schemas.openxmlformats.org/officeDocument/2006/relationships/hyperlink" Target="https://www.mandiant.com/resources/blog/golang-internals-symbol-recovery" TargetMode="External"/><Relationship Id="rId2263" Type="http://schemas.openxmlformats.org/officeDocument/2006/relationships/hyperlink" Target="https://www.blackhat.com/docs/eu-15/materials/eu-15-Pierce-Defending-Against-Malicious-Application-Compatibility-Shims-wp.pdf" TargetMode="External"/><Relationship Id="rId2470" Type="http://schemas.openxmlformats.org/officeDocument/2006/relationships/hyperlink" Target="https://docs.microsoft.com/en-us/previous-versions/fd7hxfdd(v=vs.85)?redirectedfrom=MSDN" TargetMode="External"/><Relationship Id="rId3107" Type="http://schemas.openxmlformats.org/officeDocument/2006/relationships/hyperlink" Target="https://cloud.google.com/secret-manager/docs/view-secret-details" TargetMode="External"/><Relationship Id="rId3314" Type="http://schemas.openxmlformats.org/officeDocument/2006/relationships/hyperlink" Target="https://posts.specterops.io/host-based-threat-modeling-indicator-design-a9dbbb53d5ea" TargetMode="External"/><Relationship Id="rId235" Type="http://schemas.openxmlformats.org/officeDocument/2006/relationships/hyperlink" Target="https://www.crowdstrike.com/blog/carbon-spider-embraces-big-game-hunting-part-1/" TargetMode="External"/><Relationship Id="rId442" Type="http://schemas.openxmlformats.org/officeDocument/2006/relationships/hyperlink" Target="https://www.fidelissecurity.com/threatgeek/archive/introducing-hi-zor-rat/" TargetMode="External"/><Relationship Id="rId1072" Type="http://schemas.openxmlformats.org/officeDocument/2006/relationships/hyperlink" Target="https://www.proofpoint.com/us/threat-insight/post/ta505-abusing-settingcontent-ms-within-pdf-files-distribute-flawedammyy-rat" TargetMode="External"/><Relationship Id="rId2123" Type="http://schemas.openxmlformats.org/officeDocument/2006/relationships/hyperlink" Target="https://labs.mwrinfosecurity.com/blog/add-in-opportunities-for-office-persistence/" TargetMode="External"/><Relationship Id="rId2330" Type="http://schemas.openxmlformats.org/officeDocument/2006/relationships/hyperlink" Target="https://www.welivesecurity.com/2020/04/28/grandoreiro-how-engorged-can-exe-get/" TargetMode="External"/><Relationship Id="rId302" Type="http://schemas.openxmlformats.org/officeDocument/2006/relationships/hyperlink" Target="https://cyware.com/news/cyber-attackers-leverage-tunneling-service-to-drop-lokibot-onto-victims-systems-6f610e44" TargetMode="External"/><Relationship Id="rId1889" Type="http://schemas.openxmlformats.org/officeDocument/2006/relationships/hyperlink" Target="https://github.com/True-Demon/raindance" TargetMode="External"/><Relationship Id="rId1749" Type="http://schemas.openxmlformats.org/officeDocument/2006/relationships/hyperlink" Target="https://enigma0x3.net/2017/08/03/wsh-injection-a-case-study/" TargetMode="External"/><Relationship Id="rId1956" Type="http://schemas.openxmlformats.org/officeDocument/2006/relationships/hyperlink" Target="https://www.fireeye.com/content/dam/fireeye-www/services/pdfs/mandiant-apt1-report.pdf" TargetMode="External"/><Relationship Id="rId3171" Type="http://schemas.openxmlformats.org/officeDocument/2006/relationships/hyperlink" Target="https://objective-see.com/blog/blog_0x59.html" TargetMode="External"/><Relationship Id="rId1609" Type="http://schemas.openxmlformats.org/officeDocument/2006/relationships/hyperlink" Target="https://byt3bl33d3r.github.io/practical-guide-to-ntlm-relaying-in-2017-aka-getting-a-foothold-in-under-5-minutes.html" TargetMode="External"/><Relationship Id="rId1816" Type="http://schemas.openxmlformats.org/officeDocument/2006/relationships/hyperlink" Target="https://posts.specterops.io/persistent-jxa-66e1c3cd1cf5" TargetMode="External"/><Relationship Id="rId3031" Type="http://schemas.openxmlformats.org/officeDocument/2006/relationships/hyperlink" Target="https://securingtomorrow.mcafee.com/mcafee-labs/malicious-document-targets-pyeongchang-olympics/" TargetMode="External"/><Relationship Id="rId2797" Type="http://schemas.openxmlformats.org/officeDocument/2006/relationships/hyperlink" Target="https://www.elastic.co/blog/hunting-for-persistence-using-elastic-security-part-1" TargetMode="External"/><Relationship Id="rId769" Type="http://schemas.openxmlformats.org/officeDocument/2006/relationships/hyperlink" Target="https://blog.malwarebytes.com/threat-analysis/2012/06/you-dirty-rat-part-1-darkcomet/" TargetMode="External"/><Relationship Id="rId976" Type="http://schemas.openxmlformats.org/officeDocument/2006/relationships/hyperlink" Target="https://research.nccgroup.com/2022/04/28/lapsus-recent-techniques-tactics-and-procedures/" TargetMode="External"/><Relationship Id="rId1399" Type="http://schemas.openxmlformats.org/officeDocument/2006/relationships/hyperlink" Target="https://documents.trendmicro.com/assets/white_papers/wp-uncovering-DRBcontrol.pdf" TargetMode="External"/><Relationship Id="rId2657" Type="http://schemas.openxmlformats.org/officeDocument/2006/relationships/hyperlink" Target="https://support.apple.com/guide/mail/reply-to-forward-or-redirect-emails-mlhlp1010/mac" TargetMode="External"/><Relationship Id="rId629" Type="http://schemas.openxmlformats.org/officeDocument/2006/relationships/hyperlink" Target="https://securityintelligence.com/posts/new-research-exposes-iranian-threat-group-operations/" TargetMode="External"/><Relationship Id="rId1259" Type="http://schemas.openxmlformats.org/officeDocument/2006/relationships/hyperlink" Target="https://www-west.symantec.com/content/symantec/english/en/security-center/writeup.html/2018-040209-1742-99" TargetMode="External"/><Relationship Id="rId1466" Type="http://schemas.openxmlformats.org/officeDocument/2006/relationships/hyperlink" Target="https://twitter.com/ItsReallyNick/status/1189622925286084609" TargetMode="External"/><Relationship Id="rId2864" Type="http://schemas.openxmlformats.org/officeDocument/2006/relationships/hyperlink" Target="http://www.megasecurity.org/papers/Rootkits.pdf" TargetMode="External"/><Relationship Id="rId836" Type="http://schemas.openxmlformats.org/officeDocument/2006/relationships/hyperlink" Target="http://adsecurity.org/?p=1275" TargetMode="External"/><Relationship Id="rId1119" Type="http://schemas.openxmlformats.org/officeDocument/2006/relationships/hyperlink" Target="https://redcanary.com/blog/netwire-remote-access-trojan-on-linux/" TargetMode="External"/><Relationship Id="rId1673" Type="http://schemas.openxmlformats.org/officeDocument/2006/relationships/hyperlink" Target="https://datatracker.ietf.org/doc/html/rfc6143" TargetMode="External"/><Relationship Id="rId1880" Type="http://schemas.openxmlformats.org/officeDocument/2006/relationships/hyperlink" Target="https://github.com/chipsec/chipsec" TargetMode="External"/><Relationship Id="rId2517" Type="http://schemas.openxmlformats.org/officeDocument/2006/relationships/hyperlink" Target="https://theevilbit.github.io/posts/dyld_insert_libraries_dylib_injection_in_macos_osx_deep_dive/" TargetMode="External"/><Relationship Id="rId2724" Type="http://schemas.openxmlformats.org/officeDocument/2006/relationships/hyperlink" Target="https://blog.timschroeder.net/2013/04/21/smloginitemsetenabled-demystified/" TargetMode="External"/><Relationship Id="rId2931" Type="http://schemas.openxmlformats.org/officeDocument/2006/relationships/hyperlink" Target="https://unit42.paloaltonetworks.com/born-this-way-origins-of-lockergoga/" TargetMode="External"/><Relationship Id="rId903" Type="http://schemas.openxmlformats.org/officeDocument/2006/relationships/hyperlink" Target="https://support.microsoft.com/en-us/help/556003" TargetMode="External"/><Relationship Id="rId1326" Type="http://schemas.openxmlformats.org/officeDocument/2006/relationships/hyperlink" Target="https://blog.talosintelligence.com/2017/06/palestine-delphi.html" TargetMode="External"/><Relationship Id="rId1533" Type="http://schemas.openxmlformats.org/officeDocument/2006/relationships/hyperlink" Target="https://unit42.paloaltonetworks.com/siloscape/" TargetMode="External"/><Relationship Id="rId1740" Type="http://schemas.openxmlformats.org/officeDocument/2006/relationships/hyperlink" Target="https://community.cisco.com/t5/security-blogs/attackers-continue-to-target-legacy-devices/ba-p/4169954" TargetMode="External"/><Relationship Id="rId32" Type="http://schemas.openxmlformats.org/officeDocument/2006/relationships/hyperlink" Target="https://adsecurity.org/?p=2293" TargetMode="External"/><Relationship Id="rId1600" Type="http://schemas.openxmlformats.org/officeDocument/2006/relationships/hyperlink" Target="https://www.zscaler.com/blogs/security-research/apt-31-leverages-covid-19-vaccine-theme-and-abuses-legitimate-online" TargetMode="External"/><Relationship Id="rId3358" Type="http://schemas.openxmlformats.org/officeDocument/2006/relationships/hyperlink" Target="https://www.cisa.gov/uscert/ncas/alerts/aa22-057a" TargetMode="External"/><Relationship Id="rId279" Type="http://schemas.openxmlformats.org/officeDocument/2006/relationships/hyperlink" Target="https://www.cybereason.com/blog/operation-soft-cell-a-worldwide-campaign-against-telecommunications-providers" TargetMode="External"/><Relationship Id="rId486" Type="http://schemas.openxmlformats.org/officeDocument/2006/relationships/hyperlink" Target="https://www.fireeye.com/blog/threat-research/2019/04/pick-six-intercepting-a-fin6-intrusion.html" TargetMode="External"/><Relationship Id="rId693" Type="http://schemas.openxmlformats.org/officeDocument/2006/relationships/hyperlink" Target="https://securelist.com/files/2016/07/The-ProjectSauron-APT_research_KL.pdf" TargetMode="External"/><Relationship Id="rId2167" Type="http://schemas.openxmlformats.org/officeDocument/2006/relationships/hyperlink" Target="https://en.wikipedia.org/wiki/Browser_extension" TargetMode="External"/><Relationship Id="rId2374" Type="http://schemas.openxmlformats.org/officeDocument/2006/relationships/hyperlink" Target="https://blog.trendmicro.com/trendlabs-security-intelligence/control-panel-files-used-as-malicious-attachments/" TargetMode="External"/><Relationship Id="rId2581" Type="http://schemas.openxmlformats.org/officeDocument/2006/relationships/hyperlink" Target="https://docs.microsoft.com/en-us/sql/odbc/odbcconf-exe?view=sql-server-2017" TargetMode="External"/><Relationship Id="rId3218" Type="http://schemas.openxmlformats.org/officeDocument/2006/relationships/hyperlink" Target="https://docs.microsoft.com/en-us/previous-versions/azure/ad/graph/howto/azure-ad-graph-api-operations-overview" TargetMode="External"/><Relationship Id="rId139" Type="http://schemas.openxmlformats.org/officeDocument/2006/relationships/hyperlink" Target="https://www.cadosecurity.com/team-tnt-the-first-crypto-mining-worm-to-steal-aws-credentials/" TargetMode="External"/><Relationship Id="rId346" Type="http://schemas.openxmlformats.org/officeDocument/2006/relationships/hyperlink" Target="https://www.dragos.com/threat/parisite/" TargetMode="External"/><Relationship Id="rId553" Type="http://schemas.openxmlformats.org/officeDocument/2006/relationships/hyperlink" Target="http://arstechnica.com/security/2015/08/newly-discovered-chinese-hacking-group-hacked-100-websites-to-use-as-watering-holes/" TargetMode="External"/><Relationship Id="rId760" Type="http://schemas.openxmlformats.org/officeDocument/2006/relationships/hyperlink" Target="https://blog.malwarebytes.com/threat-intelligence/2021/04/lazarus-apt-conceals-malicious-code-within-bmp-file-to-drop-its-rat/" TargetMode="External"/><Relationship Id="rId1183" Type="http://schemas.openxmlformats.org/officeDocument/2006/relationships/hyperlink" Target="https://www.secureworks.com/research/bronze-butler-targets-japanese-businesses" TargetMode="External"/><Relationship Id="rId1390" Type="http://schemas.openxmlformats.org/officeDocument/2006/relationships/hyperlink" Target="https://threatpost.com/sharpshooter-complexity-scope/142359/" TargetMode="External"/><Relationship Id="rId2027" Type="http://schemas.openxmlformats.org/officeDocument/2006/relationships/hyperlink" Target="https://www.microsoft.com/security/blog/2021/07/14/microsoft-delivers-comprehensive-solution-to-battle-rise-in-consent-phishing-emails/" TargetMode="External"/><Relationship Id="rId2234" Type="http://schemas.openxmlformats.org/officeDocument/2006/relationships/hyperlink" Target="https://web.mit.edu/kerberos/krb5-1.12/doc/basic/ccache_def.html" TargetMode="External"/><Relationship Id="rId2441" Type="http://schemas.openxmlformats.org/officeDocument/2006/relationships/hyperlink" Target="https://blog.aquasec.com/malicious-container-image-docker-container-host" TargetMode="External"/><Relationship Id="rId206" Type="http://schemas.openxmlformats.org/officeDocument/2006/relationships/hyperlink" Target="https://www.clearskysec.com/wp-content/uploads/2020/08/Dream-Job-Campaign.pdf" TargetMode="External"/><Relationship Id="rId413" Type="http://schemas.openxmlformats.org/officeDocument/2006/relationships/hyperlink" Target="https://www.welivesecurity.com/2018/05/22/turla-mosquito-shift-towards-generic-tools/" TargetMode="External"/><Relationship Id="rId1043" Type="http://schemas.openxmlformats.org/officeDocument/2006/relationships/hyperlink" Target="https://researchcenter.paloaltonetworks.com/2017/06/unit42-paranoid-plugx/" TargetMode="External"/><Relationship Id="rId620" Type="http://schemas.openxmlformats.org/officeDocument/2006/relationships/hyperlink" Target="https://thehackernews.com/2021/07/indigozebra-apt-hacking-campaign.html" TargetMode="External"/><Relationship Id="rId1250" Type="http://schemas.openxmlformats.org/officeDocument/2006/relationships/hyperlink" Target="https://www.symantec.com/connect/blogs/malware-update-windows-update" TargetMode="External"/><Relationship Id="rId2301" Type="http://schemas.openxmlformats.org/officeDocument/2006/relationships/hyperlink" Target="https://man7.org/linux/man-pages/man1/split.1.html" TargetMode="External"/><Relationship Id="rId1110" Type="http://schemas.openxmlformats.org/officeDocument/2006/relationships/hyperlink" Target="https://www.ready.gov/business/implementation/IT" TargetMode="External"/><Relationship Id="rId1927" Type="http://schemas.openxmlformats.org/officeDocument/2006/relationships/hyperlink" Target="https://www.elastic.co/blog/how-hunt-masquerade-ball" TargetMode="External"/><Relationship Id="rId3075" Type="http://schemas.openxmlformats.org/officeDocument/2006/relationships/hyperlink" Target="https://docs.microsoft.com/en-us/visualstudio/msbuild/msbuild-inline-tasks?view=vs-2019" TargetMode="External"/><Relationship Id="rId3282" Type="http://schemas.openxmlformats.org/officeDocument/2006/relationships/hyperlink" Target="https://docs.aws.amazon.com/aws-backup/latest/devguide/logging-using-cloudtrail.html" TargetMode="External"/><Relationship Id="rId2091" Type="http://schemas.openxmlformats.org/officeDocument/2006/relationships/hyperlink" Target="https://eclecticlight.co/2020/10/29/quarantine-and-the-quarantine-flag/" TargetMode="External"/><Relationship Id="rId3142" Type="http://schemas.openxmlformats.org/officeDocument/2006/relationships/hyperlink" Target="https://www.secureworks.com/research/skeleton-key-malware-analysis" TargetMode="External"/><Relationship Id="rId270" Type="http://schemas.openxmlformats.org/officeDocument/2006/relationships/hyperlink" Target="https://www.cybereason.com/blog/cybereason-vs.-conti-ransomware" TargetMode="External"/><Relationship Id="rId3002" Type="http://schemas.openxmlformats.org/officeDocument/2006/relationships/hyperlink" Target="https://support.microsoft.com/en-us/kb/249873" TargetMode="External"/><Relationship Id="rId130" Type="http://schemas.openxmlformats.org/officeDocument/2006/relationships/hyperlink" Target="https://www.cisa.gov/news-events/cybersecurity-advisories/aa23-061a" TargetMode="External"/><Relationship Id="rId2768" Type="http://schemas.openxmlformats.org/officeDocument/2006/relationships/hyperlink" Target="https://github.com/ryhanson/phishery" TargetMode="External"/><Relationship Id="rId2975" Type="http://schemas.openxmlformats.org/officeDocument/2006/relationships/hyperlink" Target="https://osandamalith.com/2017/03/24/places-of-interest-in-stealing-netntlm-hashes/" TargetMode="External"/><Relationship Id="rId947" Type="http://schemas.openxmlformats.org/officeDocument/2006/relationships/hyperlink" Target="https://docs.microsoft.com/en-us/previous-versions/windows/it-pro/windows-server-2012-R2-and-2012/ee791851(v=ws.11)?redirectedfrom=MSDN" TargetMode="External"/><Relationship Id="rId1577" Type="http://schemas.openxmlformats.org/officeDocument/2006/relationships/hyperlink" Target="https://www.volexity.com/blog/2018/06/07/patchwork-apt-group-targets-us-think-tanks/" TargetMode="External"/><Relationship Id="rId1784" Type="http://schemas.openxmlformats.org/officeDocument/2006/relationships/hyperlink" Target="https://lolbas-project.github.io/lolbas/Binaries/Esentutl/" TargetMode="External"/><Relationship Id="rId1991" Type="http://schemas.openxmlformats.org/officeDocument/2006/relationships/hyperlink" Target="https://o365blog.com/post/federation-vulnerability/" TargetMode="External"/><Relationship Id="rId2628" Type="http://schemas.openxmlformats.org/officeDocument/2006/relationships/hyperlink" Target="https://www.itworld.com/article/2853992/3-tools-to-check-your-hard-drives-health-and-make-sure-its-not-already-dying-on-you.html" TargetMode="External"/><Relationship Id="rId2835" Type="http://schemas.openxmlformats.org/officeDocument/2006/relationships/hyperlink" Target="https://www.bugcrowd.com/glossary/replay-attack/" TargetMode="External"/><Relationship Id="rId76" Type="http://schemas.openxmlformats.org/officeDocument/2006/relationships/hyperlink" Target="http://www.sans.org/reading-room/whitepapers/application/application-whitelisting-panacea-propaganda-33599" TargetMode="External"/><Relationship Id="rId807" Type="http://schemas.openxmlformats.org/officeDocument/2006/relationships/hyperlink" Target="http://securityaffairs.co/wordpress/65318/hacking/dde-attack-apt28.html" TargetMode="External"/><Relationship Id="rId1437" Type="http://schemas.openxmlformats.org/officeDocument/2006/relationships/hyperlink" Target="https://blog.trendmicro.com/trendlabs-security-intelligence/netwalker-fileless-ransomware-injected-via-reflective-loading/" TargetMode="External"/><Relationship Id="rId1644" Type="http://schemas.openxmlformats.org/officeDocument/2006/relationships/hyperlink" Target="https://docs.microsoft.com/microsoft-365/security/defender-endpoint/attack-surface-reduction" TargetMode="External"/><Relationship Id="rId1851" Type="http://schemas.openxmlformats.org/officeDocument/2006/relationships/hyperlink" Target="https://technet.microsoft.com/en-us/itpro/windows/keep-secure/how-user-account-control-works" TargetMode="External"/><Relationship Id="rId2902" Type="http://schemas.openxmlformats.org/officeDocument/2006/relationships/hyperlink" Target="https://oddvar.moe/2017/08/13/bypassing-device-guard-umci-using-chm-cve-2017-8625/" TargetMode="External"/><Relationship Id="rId1504" Type="http://schemas.openxmlformats.org/officeDocument/2006/relationships/hyperlink" Target="https://unit42.paloaltonetworks.com/unit42-the-fractured-block-campaign-carrotbat-malware-used-to-deliver-malware-targeting-southeast-asia/" TargetMode="External"/><Relationship Id="rId1711" Type="http://schemas.openxmlformats.org/officeDocument/2006/relationships/hyperlink" Target="https://thisissecurity.stormshield.com/2014/08/20/poweliks-command-line-confusion/" TargetMode="External"/><Relationship Id="rId597" Type="http://schemas.openxmlformats.org/officeDocument/2006/relationships/hyperlink" Target="https://github.com/hfiref0x/UACME" TargetMode="External"/><Relationship Id="rId2278" Type="http://schemas.openxmlformats.org/officeDocument/2006/relationships/hyperlink" Target="https://usa.kaspersky.com/blog/man-on-the-side/27854/" TargetMode="External"/><Relationship Id="rId2485" Type="http://schemas.openxmlformats.org/officeDocument/2006/relationships/hyperlink" Target="https://www.microsoft.com/security/blog/2016/06/01/hacking-team-breach-a-cyber-jurassic-park/" TargetMode="External"/><Relationship Id="rId3329" Type="http://schemas.openxmlformats.org/officeDocument/2006/relationships/hyperlink" Target="https://github.com/gentilkiwi/mimikatz/wiki/module-~-lsadump" TargetMode="External"/><Relationship Id="rId457" Type="http://schemas.openxmlformats.org/officeDocument/2006/relationships/hyperlink" Target="https://www.fireeye.com/blog/threat-research/2017/03/apt29_domain_frontin.html" TargetMode="External"/><Relationship Id="rId1087" Type="http://schemas.openxmlformats.org/officeDocument/2006/relationships/hyperlink" Target="https://www.proofpoint.com/us/blog/threat-insight/badblood-ta453-targets-us-and-israeli-medical-research-personnel-credential" TargetMode="External"/><Relationship Id="rId1294" Type="http://schemas.openxmlformats.org/officeDocument/2006/relationships/hyperlink" Target="https://www.symantec.com/connect/blogs/sowbug-cyber-espionage-group-targets-south-american-and-southeast-asian-governments" TargetMode="External"/><Relationship Id="rId2138" Type="http://schemas.openxmlformats.org/officeDocument/2006/relationships/hyperlink" Target="https://technet.microsoft.com/en-us/library/cc785125.aspx" TargetMode="External"/><Relationship Id="rId2692" Type="http://schemas.openxmlformats.org/officeDocument/2006/relationships/hyperlink" Target="https://www.winosbite.com/verclsid-exe/" TargetMode="External"/><Relationship Id="rId664" Type="http://schemas.openxmlformats.org/officeDocument/2006/relationships/hyperlink" Target="https://www.juniper.net/documentation/en_US/junos/topics/task/configuration/understanding-and-using-dai.html" TargetMode="External"/><Relationship Id="rId871" Type="http://schemas.openxmlformats.org/officeDocument/2006/relationships/hyperlink" Target="https://www.microsoft.com/security/blog/2021/01/20/deep-dive-into-the-solorigate-second-stage-activation-from-sunburst-to-teardrop-and-raindrop/" TargetMode="External"/><Relationship Id="rId2345" Type="http://schemas.openxmlformats.org/officeDocument/2006/relationships/hyperlink" Target="https://twitter.com/NickTyrer/status/958450014111633408" TargetMode="External"/><Relationship Id="rId2552" Type="http://schemas.openxmlformats.org/officeDocument/2006/relationships/hyperlink" Target="https://enigma0x3.net/2017/01/23/lateral-movement-via-dcom-round-2/" TargetMode="External"/><Relationship Id="rId317" Type="http://schemas.openxmlformats.org/officeDocument/2006/relationships/hyperlink" Target="https://www.darkreading.com/analytics/prolific-cybercrime-gang-favors-legit-login-credentials/d/d-id/1322645?" TargetMode="External"/><Relationship Id="rId524" Type="http://schemas.openxmlformats.org/officeDocument/2006/relationships/hyperlink" Target="https://www.fireeye.com/blog/threat-research/2020/12/sunburst-additional-technical-details.html" TargetMode="External"/><Relationship Id="rId731" Type="http://schemas.openxmlformats.org/officeDocument/2006/relationships/hyperlink" Target="https://www.lastline.com/labsblog/defeating-darkhotel-just-in-time-decryption/" TargetMode="External"/><Relationship Id="rId1154" Type="http://schemas.openxmlformats.org/officeDocument/2006/relationships/hyperlink" Target="https://www.secureworks.com/research/wcry-ransomware-analysis" TargetMode="External"/><Relationship Id="rId1361" Type="http://schemas.openxmlformats.org/officeDocument/2006/relationships/hyperlink" Target="https://technet.microsoft.com/en-us/library/cc700828.aspx" TargetMode="External"/><Relationship Id="rId2205" Type="http://schemas.openxmlformats.org/officeDocument/2006/relationships/hyperlink" Target="https://citeseerx.ist.psu.edu/viewdoc/download?doi=10.1.1.226.3427&amp;rep=rep1&amp;type=pdf" TargetMode="External"/><Relationship Id="rId2412" Type="http://schemas.openxmlformats.org/officeDocument/2006/relationships/hyperlink" Target="http://lockboxx.blogspot.com/2019/07/macos-red-teaming-206-ard-apple-remote.html" TargetMode="External"/><Relationship Id="rId1014" Type="http://schemas.openxmlformats.org/officeDocument/2006/relationships/hyperlink" Target="https://objective-see.org/blog/blog_0x69.html" TargetMode="External"/><Relationship Id="rId1221" Type="http://schemas.openxmlformats.org/officeDocument/2006/relationships/hyperlink" Target="https://labs.sentinelone.com/fin6-frameworkpos-point-of-sale-malware-analysis-internals-2/" TargetMode="External"/><Relationship Id="rId3186" Type="http://schemas.openxmlformats.org/officeDocument/2006/relationships/hyperlink" Target="https://www.blackhat.com/docs/eu-17/materials/eu-17-Atkinson-A-Process-Is-No-One-Hunting-For-Token-Manipulation.pdf" TargetMode="External"/><Relationship Id="rId3393" Type="http://schemas.openxmlformats.org/officeDocument/2006/relationships/hyperlink" Target="https://docs.microsoft.com/en-us/windows-server/administration/windows-commands/shutdown" TargetMode="External"/><Relationship Id="rId3046" Type="http://schemas.openxmlformats.org/officeDocument/2006/relationships/hyperlink" Target="https://www.tripwire.com/state-of-security/off-topic/appunblocker-bypassing-applocker/" TargetMode="External"/><Relationship Id="rId3253" Type="http://schemas.openxmlformats.org/officeDocument/2006/relationships/hyperlink" Target="https://rhinosecuritylabs.com/gcp/privilege-escalation-google-cloud-platform-part-1/" TargetMode="External"/><Relationship Id="rId174" Type="http://schemas.openxmlformats.org/officeDocument/2006/relationships/hyperlink" Target="https://medium.com/chronicle-blog/winnti-more-than-just-windows-and-gates-e4f03436031a" TargetMode="External"/><Relationship Id="rId381" Type="http://schemas.openxmlformats.org/officeDocument/2006/relationships/hyperlink" Target="https://www.welivesecurity.com/2021/02/02/kobalos-complex-linux-threat-high-performance-computing-infrastructure/" TargetMode="External"/><Relationship Id="rId2062" Type="http://schemas.openxmlformats.org/officeDocument/2006/relationships/hyperlink" Target="https://www.fireeye.com/blog/threat-research/2010/07/malware-persistence-windows-registry.html" TargetMode="External"/><Relationship Id="rId3113" Type="http://schemas.openxmlformats.org/officeDocument/2006/relationships/hyperlink" Target="https://www.cyberciti.biz/faq/unix-linux-password-cracking-john-the-ripper/" TargetMode="External"/><Relationship Id="rId241" Type="http://schemas.openxmlformats.org/officeDocument/2006/relationships/hyperlink" Target="https://www.crowdstrike.com/blog/big-game-hunting-with-ryuk-another-lucrative-targeted-ransomware/" TargetMode="External"/><Relationship Id="rId3320" Type="http://schemas.openxmlformats.org/officeDocument/2006/relationships/hyperlink" Target="https://oddvar.moe/2018/04/11/putting-data-in-alternate-data-streams-and-how-to-execute-it-part-2/" TargetMode="External"/><Relationship Id="rId2879" Type="http://schemas.openxmlformats.org/officeDocument/2006/relationships/hyperlink" Target="https://www.recordedfuture.com/identifying-cobalt-strike-servers/" TargetMode="External"/><Relationship Id="rId101" Type="http://schemas.openxmlformats.org/officeDocument/2006/relationships/hyperlink" Target="https://www.bleepingcomputer.com/news/security/ryuk-ransomware-uses-wake-on-lan-to-encrypt-offline-devices/" TargetMode="External"/><Relationship Id="rId1688" Type="http://schemas.openxmlformats.org/officeDocument/2006/relationships/hyperlink" Target="https://docs.microsoft.com/en-us/dotnet/api/system.drawing.graphics.copyfromscreen?view=netframework-4.8" TargetMode="External"/><Relationship Id="rId1895" Type="http://schemas.openxmlformats.org/officeDocument/2006/relationships/hyperlink" Target="https://docs.microsoft.com/en-us/windows/win32/sysinfo/registry-key-security-and-access-rights?redirectedfrom=MSDN" TargetMode="External"/><Relationship Id="rId2739" Type="http://schemas.openxmlformats.org/officeDocument/2006/relationships/hyperlink" Target="https://blog.malwarebytes.com/malwarebytes-news/2020/10/silent-librarian-apt-phishing-attack/"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918" Type="http://schemas.openxmlformats.org/officeDocument/2006/relationships/hyperlink" Target="https://msdn.microsoft.com/en-us/library/windows/desktop/ms687317(v=vs.85).aspx" TargetMode="External"/><Relationship Id="rId1548" Type="http://schemas.openxmlformats.org/officeDocument/2006/relationships/hyperlink" Target="https://unit42.paloaltonetworks.com/darkhydrus-delivers-new-trojan-that-can-use-google-drive-for-c2-communications/" TargetMode="External"/><Relationship Id="rId1755" Type="http://schemas.openxmlformats.org/officeDocument/2006/relationships/hyperlink" Target="https://wiki.samba.org/index.php/DRSUAPI" TargetMode="External"/><Relationship Id="rId1408" Type="http://schemas.openxmlformats.org/officeDocument/2006/relationships/hyperlink" Target="https://www.trendmicro.com/en_us/research/21/c/earth-vetala---muddywater-continues-to-target-organizations-in-t.html" TargetMode="External"/><Relationship Id="rId1962" Type="http://schemas.openxmlformats.org/officeDocument/2006/relationships/hyperlink" Target="https://learn.microsoft.com/windows-hardware/drivers/install/overview-of-registry-trees-and-keys" TargetMode="External"/><Relationship Id="rId2806" Type="http://schemas.openxmlformats.org/officeDocument/2006/relationships/hyperlink" Target="https://docs.microsoft.com/windows/security/identity-protection/user-account-control/how-user-account-control-works" TargetMode="External"/><Relationship Id="rId47" Type="http://schemas.openxmlformats.org/officeDocument/2006/relationships/hyperlink" Target="http://www.ampliasecurity.com/research/wcefaq.html"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822" Type="http://schemas.openxmlformats.org/officeDocument/2006/relationships/hyperlink" Target="https://technet.microsoft.com/en-us/library/cc772408.aspx" TargetMode="External"/><Relationship Id="rId2389" Type="http://schemas.openxmlformats.org/officeDocument/2006/relationships/hyperlink" Target="https://github.com/dxa4481/truffleHog" TargetMode="External"/><Relationship Id="rId2596" Type="http://schemas.openxmlformats.org/officeDocument/2006/relationships/hyperlink" Target="https://msdn.microsoft.com/library/windows/desktop/dd979526.aspx" TargetMode="External"/><Relationship Id="rId568" Type="http://schemas.openxmlformats.org/officeDocument/2006/relationships/hyperlink" Target="https://github.com/gentilkiwi/mimikatz/wiki/module-~-kerberos" TargetMode="External"/><Relationship Id="rId775" Type="http://schemas.openxmlformats.org/officeDocument/2006/relationships/hyperlink" Target="https://blog.malwarebytes.com/threat-analysis/2021/06/kimsuky-apt-continues-to-target-south-korean-government-using-appleseed-backdoor/" TargetMode="External"/><Relationship Id="rId982" Type="http://schemas.openxmlformats.org/officeDocument/2006/relationships/hyperlink" Target="https://www.ncsc.gov.uk/news/joint-advisory-shows-new-sandworm-malware-cyclops-blink-replaces-vpnfilter" TargetMode="External"/><Relationship Id="rId1198" Type="http://schemas.openxmlformats.org/officeDocument/2006/relationships/hyperlink" Target="https://www.secureworks.com/research/resurgent-iron-liberty-targeting-energy-sector" TargetMode="External"/><Relationship Id="rId2249" Type="http://schemas.openxmlformats.org/officeDocument/2006/relationships/hyperlink" Target="https://www.blackhillsinfosec.com/bypass-web-proxy-filtering/" TargetMode="External"/><Relationship Id="rId2456" Type="http://schemas.openxmlformats.org/officeDocument/2006/relationships/hyperlink" Target="https://www.sentinelone.com/blog/how-malware-persists-on-macos/" TargetMode="External"/><Relationship Id="rId2663" Type="http://schemas.openxmlformats.org/officeDocument/2006/relationships/hyperlink" Target="https://o365blog.com/post/deviceidentity/"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428" Type="http://schemas.openxmlformats.org/officeDocument/2006/relationships/hyperlink" Target="https://seclists.org/fulldisclosure/2015/Dec/34" TargetMode="External"/><Relationship Id="rId635" Type="http://schemas.openxmlformats.org/officeDocument/2006/relationships/hyperlink" Target="https://itsyndicate.org/blog/disabling-dangerous-php-functions/" TargetMode="External"/><Relationship Id="rId842" Type="http://schemas.openxmlformats.org/officeDocument/2006/relationships/hyperlink" Target="https://learn.microsoft.com/en-us/azure/aks/managed-aad" TargetMode="External"/><Relationship Id="rId1058" Type="http://schemas.openxmlformats.org/officeDocument/2006/relationships/hyperlink" Target="https://github.com/inguardians/peirates" TargetMode="External"/><Relationship Id="rId1265" Type="http://schemas.openxmlformats.org/officeDocument/2006/relationships/hyperlink" Target="https://docs.broadcom.com/doc/dragonfly_threat_against_western_energy_suppliers" TargetMode="External"/><Relationship Id="rId1472" Type="http://schemas.openxmlformats.org/officeDocument/2006/relationships/hyperlink" Target="https://www.justice.gov/opa/page/file/1098481/download" TargetMode="External"/><Relationship Id="rId2109" Type="http://schemas.openxmlformats.org/officeDocument/2006/relationships/hyperlink" Target="https://redcanary.com/blog/rclone-mega-extortion/" TargetMode="External"/><Relationship Id="rId2316" Type="http://schemas.openxmlformats.org/officeDocument/2006/relationships/hyperlink" Target="https://www.bleepingcomputer.com/news/security/hackers-steal-wifi-passwords-using-upgraded-agent-tesla-malware/" TargetMode="External"/><Relationship Id="rId2523" Type="http://schemas.openxmlformats.org/officeDocument/2006/relationships/hyperlink" Target="https://docs.microsoft.com/powershell/module/microsoft.powershell.management/clear-eventlog" TargetMode="External"/><Relationship Id="rId2730" Type="http://schemas.openxmlformats.org/officeDocument/2006/relationships/hyperlink" Target="https://gist.github.com/kaloprominat/6111584" TargetMode="External"/><Relationship Id="rId702" Type="http://schemas.openxmlformats.org/officeDocument/2006/relationships/hyperlink" Target="https://securelist.com/lazarus-threatneedle/100803/" TargetMode="External"/><Relationship Id="rId1125" Type="http://schemas.openxmlformats.org/officeDocument/2006/relationships/hyperlink" Target="https://www.rewterz.com/threats/sidewinder-apt-group-campaign-analysis" TargetMode="External"/><Relationship Id="rId1332" Type="http://schemas.openxmlformats.org/officeDocument/2006/relationships/hyperlink" Target="https://blog.talosintelligence.com/2018/02/olympic-destroyer.html" TargetMode="External"/><Relationship Id="rId3297" Type="http://schemas.openxmlformats.org/officeDocument/2006/relationships/hyperlink" Target="https://rhinosecuritylabs.com/aws/assume-worst-aws-assume-role-enumeration" TargetMode="External"/><Relationship Id="rId3157" Type="http://schemas.openxmlformats.org/officeDocument/2006/relationships/hyperlink" Target="https://github.com/danielbohannon/Invoke-DOSfuscation" TargetMode="External"/><Relationship Id="rId285" Type="http://schemas.openxmlformats.org/officeDocument/2006/relationships/hyperlink" Target="https://www.cybereason.com/blog/dropping-anchor-from-a-trickbot-infection-to-the-discovery-of-the-anchor-malware" TargetMode="External"/><Relationship Id="rId3364" Type="http://schemas.openxmlformats.org/officeDocument/2006/relationships/hyperlink" Target="https://twitter.com/TheDFIRReport/status/1498657590259109894" TargetMode="External"/><Relationship Id="rId492" Type="http://schemas.openxmlformats.org/officeDocument/2006/relationships/hyperlink" Target="https://www.fireeye.com/blog/threat-research/2017/05/fin7-shim-databases-persistence.html" TargetMode="External"/><Relationship Id="rId2173" Type="http://schemas.openxmlformats.org/officeDocument/2006/relationships/hyperlink" Target="https://outflank.nl/blog/2019/06/19/red-team-tactics-combining-direct-system-calls-and-srdi-to-bypass-av-edr/" TargetMode="External"/><Relationship Id="rId2380" Type="http://schemas.openxmlformats.org/officeDocument/2006/relationships/hyperlink" Target="https://www.intezer.com/blog/malware-analysis/kud-i-enter-your-server-new-vulnerabilities-in-microsoft-azure/" TargetMode="External"/><Relationship Id="rId3017" Type="http://schemas.openxmlformats.org/officeDocument/2006/relationships/hyperlink" Target="https://www.technologyreview.com/2013/08/21/83143/dropbox-and-similar-services-can-sync-malware/" TargetMode="External"/><Relationship Id="rId3224" Type="http://schemas.openxmlformats.org/officeDocument/2006/relationships/hyperlink" Target="https://themittenmac.com/what-does-apt-activity-look-like-on-macos/" TargetMode="External"/><Relationship Id="rId145" Type="http://schemas.openxmlformats.org/officeDocument/2006/relationships/hyperlink" Target="https://www.carbonblack.com/blog/tau-threat-discovery-conti-ransomware/" TargetMode="External"/><Relationship Id="rId352" Type="http://schemas.openxmlformats.org/officeDocument/2006/relationships/hyperlink" Target="https://www.welivesecurity.com/2021/06/10/backdoordiplomacy-upgrading-quarian-turian/" TargetMode="External"/><Relationship Id="rId2033" Type="http://schemas.openxmlformats.org/officeDocument/2006/relationships/hyperlink" Target="https://blogs.technet.microsoft.com/office365security/defending-against-rules-and-forms-injection/" TargetMode="External"/><Relationship Id="rId2240" Type="http://schemas.openxmlformats.org/officeDocument/2006/relationships/hyperlink" Target="https://adsecurity.org/?p=1515" TargetMode="External"/><Relationship Id="rId212" Type="http://schemas.openxmlformats.org/officeDocument/2006/relationships/hyperlink" Target="https://www.clearskysec.com/siamesekitten/" TargetMode="External"/><Relationship Id="rId1799" Type="http://schemas.openxmlformats.org/officeDocument/2006/relationships/hyperlink" Target="https://www.cloudflare.com/learning/ddos/syn-flood-ddos-attack/" TargetMode="External"/><Relationship Id="rId2100" Type="http://schemas.openxmlformats.org/officeDocument/2006/relationships/hyperlink" Target="https://eclecticlight.co/2020/11/16/checks-on-executable-code-in-catalina-and-big-sur-a-first-draft/" TargetMode="External"/><Relationship Id="rId1659" Type="http://schemas.openxmlformats.org/officeDocument/2006/relationships/hyperlink" Target="https://docs.microsoft.com/en-us/windows/security/threat-protection/auditing/audit-other-object-access-events" TargetMode="External"/><Relationship Id="rId1866" Type="http://schemas.openxmlformats.org/officeDocument/2006/relationships/hyperlink" Target="https://www.ic3.gov/Media/Y2022/PSA221221" TargetMode="External"/><Relationship Id="rId2917" Type="http://schemas.openxmlformats.org/officeDocument/2006/relationships/hyperlink" Target="https://summitroute.com/blog/2018/09/24/investigating_malicious_amis/" TargetMode="External"/><Relationship Id="rId3081" Type="http://schemas.openxmlformats.org/officeDocument/2006/relationships/hyperlink" Target="https://learn.microsoft.com/en-us/azure/governance/policy/samples/built-in-policies" TargetMode="External"/><Relationship Id="rId1519" Type="http://schemas.openxmlformats.org/officeDocument/2006/relationships/hyperlink" Target="https://researchcenter.paloaltonetworks.com/2018/09/unit42-new-konni-malware-attacking-eurasia-southeast-asia/" TargetMode="External"/><Relationship Id="rId1726" Type="http://schemas.openxmlformats.org/officeDocument/2006/relationships/hyperlink" Target="https://learn.microsoft.com/en-us/openspecs/windows_protocols/ms-shllink/c41e062d-f764-4f13-bd4f-ea812ab9a4d1" TargetMode="External"/><Relationship Id="rId1933" Type="http://schemas.openxmlformats.org/officeDocument/2006/relationships/hyperlink" Target="https://developer.apple.com/documentation/security/keychain_services" TargetMode="External"/><Relationship Id="rId18" Type="http://schemas.openxmlformats.org/officeDocument/2006/relationships/hyperlink" Target="https://global.ahnlab.com/global/upload/download/asecreport/ASEC%20REPORT_vol.88_ENG.pdf" TargetMode="External"/><Relationship Id="rId679" Type="http://schemas.openxmlformats.org/officeDocument/2006/relationships/hyperlink" Target="https://securelist.com/the-banking-trojan-emotet-detailed-analysis/69560/" TargetMode="External"/><Relationship Id="rId886" Type="http://schemas.openxmlformats.org/officeDocument/2006/relationships/hyperlink" Target="https://www.microsoft.com/security/blog/2019/12/12/gallium-targeting-global-telecom/" TargetMode="External"/><Relationship Id="rId2567" Type="http://schemas.openxmlformats.org/officeDocument/2006/relationships/hyperlink" Target="https://about.gitlab.com/blog/2020/02/12/plundering-gcp-escalating-privileges-in-google-cloud-platform/" TargetMode="External"/><Relationship Id="rId2774" Type="http://schemas.openxmlformats.org/officeDocument/2006/relationships/hyperlink" Target="https://speakerdeck.com/tweekfawkes/blue-cloud-of-death-red-teaming-azure-1"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539" Type="http://schemas.openxmlformats.org/officeDocument/2006/relationships/hyperlink" Target="https://blogs.forcepoint.com/security-labs/playing-cat-mouse-introducing-felismus-malware" TargetMode="External"/><Relationship Id="rId746" Type="http://schemas.openxmlformats.org/officeDocument/2006/relationships/hyperlink" Target="https://portswigger.net/daily-swig/mfa-fatigue-attacks-users-tricked-into-allowing-device-access-due-to-overload-of-push-notifications" TargetMode="External"/><Relationship Id="rId1169" Type="http://schemas.openxmlformats.org/officeDocument/2006/relationships/hyperlink" Target="https://securelist.com/the-kimsuky-operation-a-north-korean-apt/57915/" TargetMode="External"/><Relationship Id="rId1376" Type="http://schemas.openxmlformats.org/officeDocument/2006/relationships/hyperlink" Target="https://technet.microsoft.com/library/jj852168.aspx" TargetMode="External"/><Relationship Id="rId1583" Type="http://schemas.openxmlformats.org/officeDocument/2006/relationships/hyperlink" Target="https://docs.microsoft.com/en-us/windows-server/administration/windows-commands/wevtutil" TargetMode="External"/><Relationship Id="rId2427" Type="http://schemas.openxmlformats.org/officeDocument/2006/relationships/hyperlink" Target="https://www.welivesecurity.com/2014/02/21/an-in-depth-analysis-of-linuxebury/" TargetMode="External"/><Relationship Id="rId2981" Type="http://schemas.openxmlformats.org/officeDocument/2006/relationships/hyperlink" Target="https://technet.microsoft.com/library/ee617241.aspx" TargetMode="External"/><Relationship Id="rId953" Type="http://schemas.openxmlformats.org/officeDocument/2006/relationships/hyperlink" Target="https://www.microsoft.com/security/blog/2022/01/15/destructive-malware-targeting-ukrainian-organizations/" TargetMode="External"/><Relationship Id="rId1029" Type="http://schemas.openxmlformats.org/officeDocument/2006/relationships/hyperlink" Target="https://unit42.paloaltonetworks.com/black-t-cryptojacking-variant/" TargetMode="External"/><Relationship Id="rId1236" Type="http://schemas.openxmlformats.org/officeDocument/2006/relationships/hyperlink" Target="https://news.sophos.com/en-us/2020/05/27/netwalker-ransomware-tools-give-insight-into-threat-actor/" TargetMode="External"/><Relationship Id="rId1790" Type="http://schemas.openxmlformats.org/officeDocument/2006/relationships/hyperlink" Target="https://docs.microsoft.com/en-us/powershell/module/exchange/set-inboxrule?view=exchange-ps" TargetMode="External"/><Relationship Id="rId2634" Type="http://schemas.openxmlformats.org/officeDocument/2006/relationships/hyperlink" Target="https://adsecurity.org/?p=556" TargetMode="External"/><Relationship Id="rId2841" Type="http://schemas.openxmlformats.org/officeDocument/2006/relationships/hyperlink" Target="https://www.xorrior.com/emond-persistence/" TargetMode="External"/><Relationship Id="rId82" Type="http://schemas.openxmlformats.org/officeDocument/2006/relationships/hyperlink" Target="https://www.bitdefender.com/blog/labs/iranian-chafer-apt-targeted-air-transportation-and-government-in-kuwait-and-saudi-arabia/"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813" Type="http://schemas.openxmlformats.org/officeDocument/2006/relationships/hyperlink" Target="https://www.mcafee.com/blogs/other-blogs/mcafee-labs/gold-dragon-widens-olympics-malware-attacks-gains-permanent-presence-on-victims-systems/" TargetMode="External"/><Relationship Id="rId1443" Type="http://schemas.openxmlformats.org/officeDocument/2006/relationships/hyperlink" Target="https://www.trendmicro.com/en_us/research/20/l/pawn-storm-lack-of-sophistication-as-a-strategy.html" TargetMode="External"/><Relationship Id="rId1650" Type="http://schemas.openxmlformats.org/officeDocument/2006/relationships/hyperlink" Target="https://msdn.microsoft.com/library/windows/desktop/ms633591.aspx" TargetMode="External"/><Relationship Id="rId2701" Type="http://schemas.openxmlformats.org/officeDocument/2006/relationships/hyperlink" Target="https://www.praetorian.com/blog/man-in-the-middle-tls-ssl-protocol-downgrade-attack/" TargetMode="External"/><Relationship Id="rId1303" Type="http://schemas.openxmlformats.org/officeDocument/2006/relationships/hyperlink" Target="https://web.archive.org/web/20181126143456/https:/www.symantec.com/security-center/writeup/2014-081811-3237-99?tabid=2" TargetMode="External"/><Relationship Id="rId1510" Type="http://schemas.openxmlformats.org/officeDocument/2006/relationships/hyperlink" Target="https://unit42.paloaltonetworks.com/unit42-inception-attackers-target-europe-year-old-office-vulnerability/" TargetMode="External"/><Relationship Id="rId3268" Type="http://schemas.openxmlformats.org/officeDocument/2006/relationships/hyperlink" Target="http://blog.crowdstrike.com/adversary-tricks-crowdstrike-treats/" TargetMode="External"/><Relationship Id="rId189" Type="http://schemas.openxmlformats.org/officeDocument/2006/relationships/hyperlink" Target="https://tools.cisco.com/security/center/resources/integrity_assurance.html" TargetMode="External"/><Relationship Id="rId396" Type="http://schemas.openxmlformats.org/officeDocument/2006/relationships/hyperlink" Target="https://www.welivesecurity.com/2018/07/09/certificates-stolen-taiwanese-tech-companies-plead-malware-campaign/" TargetMode="External"/><Relationship Id="rId2077" Type="http://schemas.openxmlformats.org/officeDocument/2006/relationships/hyperlink" Target="https://www.picussecurity.com/resource/the-mitre-attck-t1003-os-credential-dumping-technique-and-its-adversary-use" TargetMode="External"/><Relationship Id="rId2284" Type="http://schemas.openxmlformats.org/officeDocument/2006/relationships/hyperlink" Target="https://support.discord.com/hc/en-us/articles/228383668-Intro-to-Webhooks" TargetMode="External"/><Relationship Id="rId2491" Type="http://schemas.openxmlformats.org/officeDocument/2006/relationships/hyperlink" Target="https://researchcenter.paloaltonetworks.com/2016/06/unit42-prince-of-persia-game-over/" TargetMode="External"/><Relationship Id="rId3128" Type="http://schemas.openxmlformats.org/officeDocument/2006/relationships/hyperlink" Target="https://blog.talosintelligence.com/recent-cyber-attack/" TargetMode="External"/><Relationship Id="rId3335" Type="http://schemas.openxmlformats.org/officeDocument/2006/relationships/hyperlink" Target="https://www.linkedin.com/pulse/getting-attacker-ip-address-from-malicious-linux-job-craig-rowland/" TargetMode="External"/><Relationship Id="rId256" Type="http://schemas.openxmlformats.org/officeDocument/2006/relationships/hyperlink" Target="https://www.crowdstrike.com/blog/technical-analysis-of-whispergate-malware" TargetMode="External"/><Relationship Id="rId463" Type="http://schemas.openxmlformats.org/officeDocument/2006/relationships/hyperlink" Target="https://www.fireeye.com/blog/threat-research/2017/09/apt33-insights-into-iranian-cyber-espionage.html" TargetMode="External"/><Relationship Id="rId670" Type="http://schemas.openxmlformats.org/officeDocument/2006/relationships/hyperlink" Target="https://media.kasperskycontenthub.com/wp-content/uploads/sites/43/2018/03/07195002/KL_AdwindPublicReport_2016.pdf" TargetMode="External"/><Relationship Id="rId1093" Type="http://schemas.openxmlformats.org/officeDocument/2006/relationships/hyperlink" Target="https://www.proofpoint.com/us/threat-insight/post/threat-actor-profile-ta505-dridex-globeimposter" TargetMode="External"/><Relationship Id="rId2144" Type="http://schemas.openxmlformats.org/officeDocument/2006/relationships/hyperlink" Target="https://blog.cloudflare.com/reflections-on-reflections/" TargetMode="External"/><Relationship Id="rId2351" Type="http://schemas.openxmlformats.org/officeDocument/2006/relationships/hyperlink" Target="https://www.hackingarticles.in/defense-evasion-windows-event-logging-t1562-002/" TargetMode="External"/><Relationship Id="rId3402" Type="http://schemas.openxmlformats.org/officeDocument/2006/relationships/hyperlink" Target="https://docs.microsoft.com/en-us/windows/win32/api/winternl/ns-winternl-peb" TargetMode="External"/><Relationship Id="rId116" Type="http://schemas.openxmlformats.org/officeDocument/2006/relationships/hyperlink" Target="https://us-cert.cisa.gov/ncas/alerts/aa20-259a" TargetMode="External"/><Relationship Id="rId323" Type="http://schemas.openxmlformats.org/officeDocument/2006/relationships/hyperlink" Target="http://www.secureworks.com/resources/blog/where-you-at-indicators-of-lateral-movement-using-at-exe-on-windows-7-systems/" TargetMode="External"/><Relationship Id="rId530" Type="http://schemas.openxmlformats.org/officeDocument/2006/relationships/hyperlink" Target="https://www.fireeye.com/blog/threat-research/2019/04/triton-actor-ttp-profile-custom-attack-tools-detections.html" TargetMode="External"/><Relationship Id="rId1160" Type="http://schemas.openxmlformats.org/officeDocument/2006/relationships/hyperlink" Target="https://securelist.com/blackoasis-apt-and-new-targeted-attacks-leveraging-zero-day-exploit/82732/" TargetMode="External"/><Relationship Id="rId2004" Type="http://schemas.openxmlformats.org/officeDocument/2006/relationships/hyperlink" Target="https://www.bleepingcomputer.com/news/security/revil-ransomware-has-a-new-windows-safe-mode-encryption-mode/" TargetMode="External"/><Relationship Id="rId2211" Type="http://schemas.openxmlformats.org/officeDocument/2006/relationships/hyperlink" Target="https://silentbreaksecurity.com/malicious-outlook-rules/" TargetMode="External"/><Relationship Id="rId1020" Type="http://schemas.openxmlformats.org/officeDocument/2006/relationships/hyperlink" Target="https://www.ptsecurity.com/upload/corporate/ww-en/analytics/Cobalt-Snatch-eng.pdf" TargetMode="External"/><Relationship Id="rId1977" Type="http://schemas.openxmlformats.org/officeDocument/2006/relationships/hyperlink" Target="https://blog.securelayer7.net/how-to-perform-csv-excel-macro-injection/" TargetMode="External"/><Relationship Id="rId1837" Type="http://schemas.openxmlformats.org/officeDocument/2006/relationships/hyperlink" Target="http://go.cybereason.com/rs/996-YZT-709/images/Cybereason-Lab-Analysis-Dissecting-DGAs-Eight-Real-World-DGA-Variants.pdf" TargetMode="External"/><Relationship Id="rId3192" Type="http://schemas.openxmlformats.org/officeDocument/2006/relationships/hyperlink" Target="https://dl.mandiant.com/EE/assets/PDF_MTrends_2011.pdf" TargetMode="External"/><Relationship Id="rId3052" Type="http://schemas.openxmlformats.org/officeDocument/2006/relationships/hyperlink" Target="https://www.symantec.com/content/en/us/enterprise/media/security_response/whitepapers/the-continued-rise-of-ddos-attacks.pdf" TargetMode="External"/><Relationship Id="rId180" Type="http://schemas.openxmlformats.org/officeDocument/2006/relationships/hyperlink" Target="http://blogs.cisco.com/security/h1n1-technical-analysis-reveals-new-capabilities" TargetMode="External"/><Relationship Id="rId1904" Type="http://schemas.openxmlformats.org/officeDocument/2006/relationships/hyperlink" Target="https://www.cisco.com/c/en/us/td/docs/ios-xml/ios/fundamentals/command/cf_command_ref/D_through_E.html" TargetMode="External"/><Relationship Id="rId997" Type="http://schemas.openxmlformats.org/officeDocument/2006/relationships/hyperlink" Target="https://research.nccgroup.com/2018/04/17/decoding-network-data-from-a-gh0st-rat-variant/" TargetMode="External"/><Relationship Id="rId2678" Type="http://schemas.openxmlformats.org/officeDocument/2006/relationships/hyperlink" Target="https://blog.talosintelligence.com/2018/11/dnspionage-campaign-targets-middle-east.html" TargetMode="External"/><Relationship Id="rId2885" Type="http://schemas.openxmlformats.org/officeDocument/2006/relationships/hyperlink" Target="https://www.tecmint.com/control-systemd-services-on-remote-linux-server/" TargetMode="External"/><Relationship Id="rId857" Type="http://schemas.openxmlformats.org/officeDocument/2006/relationships/hyperlink" Target="https://msdn.microsoft.com/library/aa362813.aspx" TargetMode="External"/><Relationship Id="rId1487" Type="http://schemas.openxmlformats.org/officeDocument/2006/relationships/hyperlink" Target="https://www.us-cert.gov/ncas/current-activity/2017/01/16/SMB-Security-Best-Practices" TargetMode="External"/><Relationship Id="rId1694" Type="http://schemas.openxmlformats.org/officeDocument/2006/relationships/hyperlink" Target="https://arxiv.org/abs/1809.05681" TargetMode="External"/><Relationship Id="rId2538" Type="http://schemas.openxmlformats.org/officeDocument/2006/relationships/hyperlink" Target="https://docs.microsoft.com/en-us/windows-server/administration/windows-commands/fsutil-behavior" TargetMode="External"/><Relationship Id="rId2745" Type="http://schemas.openxmlformats.org/officeDocument/2006/relationships/hyperlink" Target="https://www.cisa.gov/sites/default/files/Ransomware_Trifold_e-version.pdf" TargetMode="External"/><Relationship Id="rId2952" Type="http://schemas.openxmlformats.org/officeDocument/2006/relationships/hyperlink" Target="https://embracethered.com/blog/posts/2020/shadowbunny-virtual-machine-red-teaming-technique/" TargetMode="External"/><Relationship Id="rId717" Type="http://schemas.openxmlformats.org/officeDocument/2006/relationships/hyperlink" Target="https://www.kroll.com/en/insights/publications/cyber/royal-ransomware-deep-dive" TargetMode="External"/><Relationship Id="rId924" Type="http://schemas.openxmlformats.org/officeDocument/2006/relationships/hyperlink" Target="https://support.microsoft.com/help/303972/how-to-grant-the-replicating-directory-changes-permission-for-the-micr" TargetMode="External"/><Relationship Id="rId1347" Type="http://schemas.openxmlformats.org/officeDocument/2006/relationships/hyperlink" Target="https://blog.talosintelligence.com/2017/11/zeus-panda-campaign.html" TargetMode="External"/><Relationship Id="rId1554" Type="http://schemas.openxmlformats.org/officeDocument/2006/relationships/hyperlink" Target="https://pan-unit42.github.io/playbook_viewer/?pb=evasive-serpens"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2605" Type="http://schemas.openxmlformats.org/officeDocument/2006/relationships/hyperlink" Target="https://www.mozilla.org/en-US/security/advisories/mfsa2012-98/" TargetMode="External"/><Relationship Id="rId2812" Type="http://schemas.openxmlformats.org/officeDocument/2006/relationships/hyperlink" Target="https://docs.aws.amazon.com/IAM/latest/UserGuide/id_credentials_temp_request.html"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1207" Type="http://schemas.openxmlformats.org/officeDocument/2006/relationships/hyperlink" Target="http://www.akyl.net/securing-bashhistory-file-make-sure-your-linux-system-users-won%E2%80%99t-hide-or-delete-their-bashhistory" TargetMode="External"/><Relationship Id="rId1414" Type="http://schemas.openxmlformats.org/officeDocument/2006/relationships/hyperlink" Target="https://www.trendmicro.com/en_us/research/21/b/new-in-ransomware.html" TargetMode="External"/><Relationship Id="rId1621" Type="http://schemas.openxmlformats.org/officeDocument/2006/relationships/hyperlink" Target="https://web.archive.org/web/20160503234007/https:/www.isightpartners.com/2014/10/cve-2014-4114/" TargetMode="External"/><Relationship Id="rId3379" Type="http://schemas.openxmlformats.org/officeDocument/2006/relationships/hyperlink" Target="https://www.virusbulletin.com/uploads/pdf/magazine/2015/vb201503-dylib-hijacking.pdf" TargetMode="External"/><Relationship Id="rId2188" Type="http://schemas.openxmlformats.org/officeDocument/2006/relationships/hyperlink" Target="https://discussions.apple.com/thread/3991574" TargetMode="External"/><Relationship Id="rId2395" Type="http://schemas.openxmlformats.org/officeDocument/2006/relationships/hyperlink" Target="https://www.theregister.com/2017/09/26/deloitte_leak_github_and_google/" TargetMode="External"/><Relationship Id="rId3239" Type="http://schemas.openxmlformats.org/officeDocument/2006/relationships/hyperlink" Target="https://news.sophos.com/en-us/2021/03/01/gootloader-expands-its-payload-delivery-options/" TargetMode="External"/><Relationship Id="rId367" Type="http://schemas.openxmlformats.org/officeDocument/2006/relationships/hyperlink" Target="https://www.welivesecurity.com/2020/07/09/more-evil-deep-look-evilnum-toolset/" TargetMode="External"/><Relationship Id="rId574" Type="http://schemas.openxmlformats.org/officeDocument/2006/relationships/hyperlink" Target="https://github.com/PowerShellMafia/PowerSploit" TargetMode="External"/><Relationship Id="rId2048" Type="http://schemas.openxmlformats.org/officeDocument/2006/relationships/hyperlink" Target="https://docs.aws.amazon.com/IAM/latest/UserGuide/access_policies.html" TargetMode="External"/><Relationship Id="rId2255" Type="http://schemas.openxmlformats.org/officeDocument/2006/relationships/hyperlink" Target="https://www.cobaltstrike.com/blog/high-reputation-redirectors-and-domain-fronting/" TargetMode="External"/><Relationship Id="rId227" Type="http://schemas.openxmlformats.org/officeDocument/2006/relationships/hyperlink" Target="https://docs.microsoft.com/en-us/azure/container-registry/container-registry-content-trust" TargetMode="External"/><Relationship Id="rId781" Type="http://schemas.openxmlformats.org/officeDocument/2006/relationships/hyperlink" Target="https://blog.malwarebytes.com/threat-analysis/2016/08/smoke-loader-downloader-with-a-smokescreen-still-alive/" TargetMode="External"/><Relationship Id="rId2462" Type="http://schemas.openxmlformats.org/officeDocument/2006/relationships/hyperlink" Target="https://cloud.google.com/sdk/gcloud/reference/compute/instances/list" TargetMode="External"/><Relationship Id="rId3306" Type="http://schemas.openxmlformats.org/officeDocument/2006/relationships/hyperlink" Target="https://docs.microsoft.com/en-us/windows-server/identity/ad-fs/deployment/how-to-connect-fed-azure-adfs" TargetMode="External"/><Relationship Id="rId434" Type="http://schemas.openxmlformats.org/officeDocument/2006/relationships/hyperlink" Target="https://labsblog.f-secure.com/2015/09/08/sofacy-recycles-carberp-and-metasploit-code/" TargetMode="External"/><Relationship Id="rId641" Type="http://schemas.openxmlformats.org/officeDocument/2006/relationships/hyperlink" Target="https://blog.stealthbits.com/attack-step-3-persistence-ntfs-extended-attributes-file-system-attacks" TargetMode="External"/><Relationship Id="rId1064" Type="http://schemas.openxmlformats.org/officeDocument/2006/relationships/hyperlink" Target="https://www.picussecurity.com/blog/a-brief-history-and-further-technical-analysis-of-sodinokibi-ransomware" TargetMode="External"/><Relationship Id="rId1271" Type="http://schemas.openxmlformats.org/officeDocument/2006/relationships/hyperlink" Target="https://www.symantec.com/connect/blogs/cross-platform-frutas-rat-builder-and-back-door" TargetMode="External"/><Relationship Id="rId2115" Type="http://schemas.openxmlformats.org/officeDocument/2006/relationships/hyperlink" Target="https://ss64.com/osx/system_profiler.html" TargetMode="External"/><Relationship Id="rId2322" Type="http://schemas.openxmlformats.org/officeDocument/2006/relationships/hyperlink" Target="https://docs.docker.com/get-started/overview/" TargetMode="External"/><Relationship Id="rId501" Type="http://schemas.openxmlformats.org/officeDocument/2006/relationships/hyperlink" Target="https://www.fireeye.com/blog/threat-research/2012/08/hikit-rootkit-advanced-persistent-attack-techniques-part-1.html" TargetMode="External"/><Relationship Id="rId1131" Type="http://schemas.openxmlformats.org/officeDocument/2006/relationships/hyperlink" Target="https://web.archive.org/web/20181209083100/https:/www.riskiq.com/blog/labs/magecart-newegg/" TargetMode="External"/><Relationship Id="rId3096" Type="http://schemas.openxmlformats.org/officeDocument/2006/relationships/hyperlink" Target="https://threatpost.com/facebook-launching-pad-phishing-attacks/160351/" TargetMode="External"/><Relationship Id="rId1948" Type="http://schemas.openxmlformats.org/officeDocument/2006/relationships/hyperlink" Target="https://docs.microsoft.com/en-us/azure/active-directory/develop/active-directory-configurable-token-lifetimes" TargetMode="External"/><Relationship Id="rId3163" Type="http://schemas.openxmlformats.org/officeDocument/2006/relationships/hyperlink" Target="https://docs.microsoft.com/en-us/sysinternals/downloads/sdelete" TargetMode="External"/><Relationship Id="rId3370" Type="http://schemas.openxmlformats.org/officeDocument/2006/relationships/hyperlink" Target="https://docs.microsoft.com/en-us/azure/security/fundamentals/subdomain-takeover" TargetMode="External"/><Relationship Id="rId291" Type="http://schemas.openxmlformats.org/officeDocument/2006/relationships/hyperlink" Target="https://cybleinc.com/2021/01/21/conti-ransomware-resurfaces-targeting-government-large-organizations/" TargetMode="External"/><Relationship Id="rId1808" Type="http://schemas.openxmlformats.org/officeDocument/2006/relationships/hyperlink" Target="http://www.malwarearchaeology.com/s/Windows-PowerShell-Logging-Cheat-Sheet-ver-June-2016-v2.pdf" TargetMode="External"/><Relationship Id="rId3023" Type="http://schemas.openxmlformats.org/officeDocument/2006/relationships/hyperlink" Target="https://www.welivesecurity.com/2009/01/15/malware-trying-to-avoid-some-countries/" TargetMode="External"/><Relationship Id="rId151" Type="http://schemas.openxmlformats.org/officeDocument/2006/relationships/hyperlink" Target="http://gosecure.net/2018/02/14/chaos-stolen-backdoor-rising/" TargetMode="External"/><Relationship Id="rId3230" Type="http://schemas.openxmlformats.org/officeDocument/2006/relationships/hyperlink" Target="https://github.com/hasherezade/malware_training_vol1/blob/main/slides/module3/Module3_2_fingerprinting.pdf" TargetMode="External"/><Relationship Id="rId2789" Type="http://schemas.openxmlformats.org/officeDocument/2006/relationships/hyperlink" Target="https://cloud.google.com/sdk/gcloud/reference/iam/service-accounts/list" TargetMode="External"/><Relationship Id="rId2996" Type="http://schemas.openxmlformats.org/officeDocument/2006/relationships/hyperlink" Target="https://objective-see.com/blog/blog_0x2A.html" TargetMode="External"/><Relationship Id="rId968" Type="http://schemas.openxmlformats.org/officeDocument/2006/relationships/hyperlink" Target="https://blog.morphisec.com/revealing-the-snip3-crypter-a-highly-evasive-rat-loader" TargetMode="External"/><Relationship Id="rId1598" Type="http://schemas.openxmlformats.org/officeDocument/2006/relationships/hyperlink" Target="https://www.zdnet.com/article/north-korea-has-tried-to-hack-11-officials-of-the-un-security-council/" TargetMode="External"/><Relationship Id="rId2649" Type="http://schemas.openxmlformats.org/officeDocument/2006/relationships/hyperlink" Target="https://blog.ensilo.com/atombombing-brand-new-code-injection-for-windows" TargetMode="External"/><Relationship Id="rId2856" Type="http://schemas.openxmlformats.org/officeDocument/2006/relationships/hyperlink" Target="https://blog.stealthbits.com/manipulating-user-passwords-with-mimikatz-SetNTLM-ChangeNTLM" TargetMode="External"/><Relationship Id="rId97" Type="http://schemas.openxmlformats.org/officeDocument/2006/relationships/hyperlink" Target="https://www.blackberry.com/us/en/pdfviewer?file=/content/dam/blackberry-com/asset/enterprise/pdf/direct/report-spark-bahamut.pdf" TargetMode="External"/><Relationship Id="rId828" Type="http://schemas.openxmlformats.org/officeDocument/2006/relationships/hyperlink" Target="https://www.mcafee.com/blogs/other-blogs/mcafee-labs/clop-ransomware/" TargetMode="External"/><Relationship Id="rId1458" Type="http://schemas.openxmlformats.org/officeDocument/2006/relationships/hyperlink" Target="https://www.truesec.se/sakerhet/verktyg/saakerhet/gsecdump_v2.0b5" TargetMode="External"/><Relationship Id="rId1665" Type="http://schemas.openxmlformats.org/officeDocument/2006/relationships/hyperlink" Target="https://www.crowdstrike.com/blog/how-to-hunt-for-decisivearchitect-and-justforfun-implant/" TargetMode="External"/><Relationship Id="rId1872" Type="http://schemas.openxmlformats.org/officeDocument/2006/relationships/hyperlink" Target="https://blogs.technet.microsoft.com/timmcmic/2015/06/08/exchange-and-office-365-mail-forwarding-2/" TargetMode="External"/><Relationship Id="rId2509" Type="http://schemas.openxmlformats.org/officeDocument/2006/relationships/hyperlink" Target="https://www.man7.org/linux/man-pages/man8/ld.so.8.html" TargetMode="External"/><Relationship Id="rId2716" Type="http://schemas.openxmlformats.org/officeDocument/2006/relationships/hyperlink" Target="https://www.fireeye.com/blog/threat-research/2017/04/cve-2017-0199-hta-handler.html" TargetMode="External"/><Relationship Id="rId1318" Type="http://schemas.openxmlformats.org/officeDocument/2006/relationships/hyperlink" Target="https://talos-intelligence-site.s3.amazonaws.com/production/document_files/files/000/095/031/original/Talos_Cobalt_Strike.pdf" TargetMode="External"/><Relationship Id="rId1525" Type="http://schemas.openxmlformats.org/officeDocument/2006/relationships/hyperlink" Target="https://unit42.paloaltonetworks.com/pingpull-gallium/" TargetMode="External"/><Relationship Id="rId2923" Type="http://schemas.openxmlformats.org/officeDocument/2006/relationships/hyperlink" Target="https://www.mandiant.com/resources/staying-hidden-on-the-endpoint-evading-detection-with-shellcode" TargetMode="External"/><Relationship Id="rId1732" Type="http://schemas.openxmlformats.org/officeDocument/2006/relationships/hyperlink" Target="https://github.com/zephrax/linux-pam-backdoor" TargetMode="External"/><Relationship Id="rId24" Type="http://schemas.openxmlformats.org/officeDocument/2006/relationships/hyperlink" Target="https://aws.amazon.com/blogs/security/newly-updated-features-in-the-aws-iam-console-help-you-adhere-to-iam-best-practices/" TargetMode="External"/><Relationship Id="rId2299" Type="http://schemas.openxmlformats.org/officeDocument/2006/relationships/hyperlink" Target="https://gtfobins.github.io/gtfobins/spl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576CD-7D18-49F8-A335-1BE019FAF490}">
  <dimension ref="A1:G1881"/>
  <sheetViews>
    <sheetView tabSelected="1" topLeftCell="A16" workbookViewId="0">
      <selection sqref="A1:G1881"/>
    </sheetView>
  </sheetViews>
  <sheetFormatPr baseColWidth="10" defaultRowHeight="15" x14ac:dyDescent="0.25"/>
  <cols>
    <col min="1" max="1" width="20.85546875" bestFit="1" customWidth="1"/>
    <col min="2" max="2" width="14" bestFit="1" customWidth="1"/>
    <col min="3" max="3" width="81.140625" bestFit="1" customWidth="1"/>
    <col min="4" max="4" width="8.42578125" bestFit="1" customWidth="1"/>
    <col min="5" max="5" width="81.140625" bestFit="1" customWidth="1"/>
    <col min="6" max="6" width="38.28515625" bestFit="1" customWidth="1"/>
    <col min="7" max="7" width="17.42578125" bestFit="1" customWidth="1"/>
  </cols>
  <sheetData>
    <row r="1" spans="1:7" x14ac:dyDescent="0.25">
      <c r="A1" t="s">
        <v>45570</v>
      </c>
      <c r="B1" t="s">
        <v>45571</v>
      </c>
      <c r="C1" t="s">
        <v>45572</v>
      </c>
      <c r="D1" t="s">
        <v>45573</v>
      </c>
      <c r="E1" t="s">
        <v>45574</v>
      </c>
      <c r="F1" t="s">
        <v>45575</v>
      </c>
      <c r="G1" t="s">
        <v>45576</v>
      </c>
    </row>
    <row r="2" spans="1:7" x14ac:dyDescent="0.25">
      <c r="A2" t="s">
        <v>45577</v>
      </c>
      <c r="B2" t="s">
        <v>475</v>
      </c>
      <c r="C2" t="s">
        <v>1725</v>
      </c>
      <c r="D2">
        <v>1</v>
      </c>
      <c r="E2" t="s">
        <v>45578</v>
      </c>
      <c r="F2" t="s">
        <v>45579</v>
      </c>
      <c r="G2" t="s">
        <v>45580</v>
      </c>
    </row>
    <row r="3" spans="1:7" x14ac:dyDescent="0.25">
      <c r="A3" t="s">
        <v>45577</v>
      </c>
      <c r="B3" t="s">
        <v>583</v>
      </c>
      <c r="C3" t="s">
        <v>45581</v>
      </c>
      <c r="D3">
        <v>1</v>
      </c>
      <c r="E3" t="s">
        <v>45582</v>
      </c>
      <c r="F3" t="s">
        <v>45583</v>
      </c>
      <c r="G3" t="s">
        <v>45584</v>
      </c>
    </row>
    <row r="4" spans="1:7" x14ac:dyDescent="0.25">
      <c r="A4" t="s">
        <v>45577</v>
      </c>
      <c r="B4" t="s">
        <v>583</v>
      </c>
      <c r="C4" t="s">
        <v>45581</v>
      </c>
      <c r="D4">
        <v>2</v>
      </c>
      <c r="E4" t="s">
        <v>45585</v>
      </c>
      <c r="F4" t="s">
        <v>45586</v>
      </c>
      <c r="G4" t="s">
        <v>45584</v>
      </c>
    </row>
    <row r="5" spans="1:7" x14ac:dyDescent="0.25">
      <c r="A5" t="s">
        <v>45577</v>
      </c>
      <c r="B5" t="s">
        <v>583</v>
      </c>
      <c r="C5" t="s">
        <v>45581</v>
      </c>
      <c r="D5">
        <v>3</v>
      </c>
      <c r="E5" t="s">
        <v>45587</v>
      </c>
      <c r="F5" t="s">
        <v>45588</v>
      </c>
      <c r="G5" t="s">
        <v>45584</v>
      </c>
    </row>
    <row r="6" spans="1:7" x14ac:dyDescent="0.25">
      <c r="A6" t="s">
        <v>45577</v>
      </c>
      <c r="B6" t="s">
        <v>583</v>
      </c>
      <c r="C6" t="s">
        <v>45581</v>
      </c>
      <c r="D6">
        <v>4</v>
      </c>
      <c r="E6" t="s">
        <v>45589</v>
      </c>
      <c r="F6" t="s">
        <v>45590</v>
      </c>
      <c r="G6" t="s">
        <v>45584</v>
      </c>
    </row>
    <row r="7" spans="1:7" x14ac:dyDescent="0.25">
      <c r="A7" t="s">
        <v>45577</v>
      </c>
      <c r="B7" t="s">
        <v>583</v>
      </c>
      <c r="C7" t="s">
        <v>45581</v>
      </c>
      <c r="D7">
        <v>5</v>
      </c>
      <c r="E7" t="s">
        <v>45591</v>
      </c>
      <c r="F7" t="s">
        <v>45592</v>
      </c>
      <c r="G7" t="s">
        <v>45584</v>
      </c>
    </row>
    <row r="8" spans="1:7" x14ac:dyDescent="0.25">
      <c r="A8" t="s">
        <v>45577</v>
      </c>
      <c r="B8" t="s">
        <v>583</v>
      </c>
      <c r="C8" t="s">
        <v>45581</v>
      </c>
      <c r="D8">
        <v>6</v>
      </c>
      <c r="E8" t="s">
        <v>45593</v>
      </c>
      <c r="F8" t="s">
        <v>45594</v>
      </c>
      <c r="G8" t="s">
        <v>45584</v>
      </c>
    </row>
    <row r="9" spans="1:7" x14ac:dyDescent="0.25">
      <c r="A9" t="s">
        <v>45577</v>
      </c>
      <c r="B9" t="s">
        <v>583</v>
      </c>
      <c r="C9" t="s">
        <v>45581</v>
      </c>
      <c r="D9">
        <v>7</v>
      </c>
      <c r="E9" t="s">
        <v>45595</v>
      </c>
      <c r="F9" t="s">
        <v>45596</v>
      </c>
      <c r="G9" t="s">
        <v>45584</v>
      </c>
    </row>
    <row r="10" spans="1:7" x14ac:dyDescent="0.25">
      <c r="A10" t="s">
        <v>45577</v>
      </c>
      <c r="B10" t="s">
        <v>583</v>
      </c>
      <c r="C10" t="s">
        <v>45581</v>
      </c>
      <c r="D10">
        <v>8</v>
      </c>
      <c r="E10" t="s">
        <v>45597</v>
      </c>
      <c r="F10" t="s">
        <v>45598</v>
      </c>
      <c r="G10" t="s">
        <v>45584</v>
      </c>
    </row>
    <row r="11" spans="1:7" x14ac:dyDescent="0.25">
      <c r="A11" t="s">
        <v>45577</v>
      </c>
      <c r="B11" t="s">
        <v>583</v>
      </c>
      <c r="C11" t="s">
        <v>45581</v>
      </c>
      <c r="D11">
        <v>9</v>
      </c>
      <c r="E11" t="s">
        <v>45599</v>
      </c>
      <c r="F11" t="s">
        <v>45600</v>
      </c>
      <c r="G11" t="s">
        <v>45584</v>
      </c>
    </row>
    <row r="12" spans="1:7" x14ac:dyDescent="0.25">
      <c r="A12" t="s">
        <v>45577</v>
      </c>
      <c r="B12" t="s">
        <v>583</v>
      </c>
      <c r="C12" t="s">
        <v>45581</v>
      </c>
      <c r="D12">
        <v>10</v>
      </c>
      <c r="E12" t="s">
        <v>45601</v>
      </c>
      <c r="F12" t="s">
        <v>45602</v>
      </c>
      <c r="G12" t="s">
        <v>45580</v>
      </c>
    </row>
    <row r="13" spans="1:7" x14ac:dyDescent="0.25">
      <c r="A13" t="s">
        <v>45577</v>
      </c>
      <c r="B13" t="s">
        <v>583</v>
      </c>
      <c r="C13" t="s">
        <v>45581</v>
      </c>
      <c r="D13">
        <v>11</v>
      </c>
      <c r="E13" t="s">
        <v>45603</v>
      </c>
      <c r="F13" t="s">
        <v>45604</v>
      </c>
      <c r="G13" t="s">
        <v>45584</v>
      </c>
    </row>
    <row r="14" spans="1:7" x14ac:dyDescent="0.25">
      <c r="A14" t="s">
        <v>45577</v>
      </c>
      <c r="B14" t="s">
        <v>583</v>
      </c>
      <c r="C14" t="s">
        <v>45581</v>
      </c>
      <c r="D14">
        <v>12</v>
      </c>
      <c r="E14" t="s">
        <v>45605</v>
      </c>
      <c r="F14" t="s">
        <v>45606</v>
      </c>
      <c r="G14" t="s">
        <v>45584</v>
      </c>
    </row>
    <row r="15" spans="1:7" x14ac:dyDescent="0.25">
      <c r="A15" t="s">
        <v>45577</v>
      </c>
      <c r="B15" t="s">
        <v>583</v>
      </c>
      <c r="C15" t="s">
        <v>45581</v>
      </c>
      <c r="D15">
        <v>13</v>
      </c>
      <c r="E15" t="s">
        <v>45607</v>
      </c>
      <c r="F15" t="s">
        <v>45608</v>
      </c>
      <c r="G15" t="s">
        <v>45584</v>
      </c>
    </row>
    <row r="16" spans="1:7" x14ac:dyDescent="0.25">
      <c r="A16" t="s">
        <v>45577</v>
      </c>
      <c r="B16" t="s">
        <v>385</v>
      </c>
      <c r="C16" t="s">
        <v>1635</v>
      </c>
      <c r="D16">
        <v>1</v>
      </c>
      <c r="E16" t="s">
        <v>45609</v>
      </c>
      <c r="F16" t="s">
        <v>45610</v>
      </c>
      <c r="G16" t="s">
        <v>45611</v>
      </c>
    </row>
    <row r="17" spans="1:7" x14ac:dyDescent="0.25">
      <c r="A17" t="s">
        <v>45577</v>
      </c>
      <c r="B17" t="s">
        <v>385</v>
      </c>
      <c r="C17" t="s">
        <v>1635</v>
      </c>
      <c r="D17">
        <v>2</v>
      </c>
      <c r="E17" t="s">
        <v>45612</v>
      </c>
      <c r="F17" t="s">
        <v>45613</v>
      </c>
      <c r="G17" t="s">
        <v>45611</v>
      </c>
    </row>
    <row r="18" spans="1:7" x14ac:dyDescent="0.25">
      <c r="A18" t="s">
        <v>45577</v>
      </c>
      <c r="B18" t="s">
        <v>385</v>
      </c>
      <c r="C18" t="s">
        <v>1635</v>
      </c>
      <c r="D18">
        <v>3</v>
      </c>
      <c r="E18" t="s">
        <v>45614</v>
      </c>
      <c r="F18" t="s">
        <v>45615</v>
      </c>
      <c r="G18" t="s">
        <v>45611</v>
      </c>
    </row>
    <row r="19" spans="1:7" x14ac:dyDescent="0.25">
      <c r="A19" t="s">
        <v>45577</v>
      </c>
      <c r="B19" t="s">
        <v>273</v>
      </c>
      <c r="C19" t="s">
        <v>45616</v>
      </c>
      <c r="D19">
        <v>1</v>
      </c>
      <c r="E19" t="s">
        <v>45617</v>
      </c>
      <c r="F19" t="s">
        <v>45618</v>
      </c>
      <c r="G19" t="s">
        <v>45611</v>
      </c>
    </row>
    <row r="20" spans="1:7" x14ac:dyDescent="0.25">
      <c r="A20" t="s">
        <v>45577</v>
      </c>
      <c r="B20" t="s">
        <v>273</v>
      </c>
      <c r="C20" t="s">
        <v>45616</v>
      </c>
      <c r="D20">
        <v>2</v>
      </c>
      <c r="E20" t="s">
        <v>45619</v>
      </c>
      <c r="F20" t="s">
        <v>45620</v>
      </c>
      <c r="G20" t="s">
        <v>45611</v>
      </c>
    </row>
    <row r="21" spans="1:7" x14ac:dyDescent="0.25">
      <c r="A21" t="s">
        <v>45577</v>
      </c>
      <c r="B21" t="s">
        <v>273</v>
      </c>
      <c r="C21" t="s">
        <v>45616</v>
      </c>
      <c r="D21">
        <v>3</v>
      </c>
      <c r="E21" t="s">
        <v>45621</v>
      </c>
      <c r="F21" t="s">
        <v>45622</v>
      </c>
      <c r="G21" t="s">
        <v>45611</v>
      </c>
    </row>
    <row r="22" spans="1:7" x14ac:dyDescent="0.25">
      <c r="A22" t="s">
        <v>45577</v>
      </c>
      <c r="B22" t="s">
        <v>273</v>
      </c>
      <c r="C22" t="s">
        <v>45616</v>
      </c>
      <c r="D22">
        <v>4</v>
      </c>
      <c r="E22" t="s">
        <v>45623</v>
      </c>
      <c r="F22" t="s">
        <v>45624</v>
      </c>
      <c r="G22" t="s">
        <v>45625</v>
      </c>
    </row>
    <row r="23" spans="1:7" x14ac:dyDescent="0.25">
      <c r="A23" t="s">
        <v>45577</v>
      </c>
      <c r="B23" t="s">
        <v>273</v>
      </c>
      <c r="C23" t="s">
        <v>45616</v>
      </c>
      <c r="D23">
        <v>5</v>
      </c>
      <c r="E23" t="s">
        <v>45626</v>
      </c>
      <c r="F23" t="s">
        <v>45627</v>
      </c>
      <c r="G23" t="s">
        <v>45625</v>
      </c>
    </row>
    <row r="24" spans="1:7" x14ac:dyDescent="0.25">
      <c r="A24" t="s">
        <v>45577</v>
      </c>
      <c r="B24" t="s">
        <v>273</v>
      </c>
      <c r="C24" t="s">
        <v>45616</v>
      </c>
      <c r="D24">
        <v>6</v>
      </c>
      <c r="E24" t="s">
        <v>45628</v>
      </c>
      <c r="F24" t="s">
        <v>45629</v>
      </c>
      <c r="G24" t="s">
        <v>45625</v>
      </c>
    </row>
    <row r="25" spans="1:7" x14ac:dyDescent="0.25">
      <c r="A25" t="s">
        <v>45577</v>
      </c>
      <c r="B25" t="s">
        <v>273</v>
      </c>
      <c r="C25" t="s">
        <v>45616</v>
      </c>
      <c r="D25">
        <v>7</v>
      </c>
      <c r="E25" t="s">
        <v>45630</v>
      </c>
      <c r="F25" t="s">
        <v>45631</v>
      </c>
      <c r="G25" t="s">
        <v>45611</v>
      </c>
    </row>
    <row r="26" spans="1:7" x14ac:dyDescent="0.25">
      <c r="A26" t="s">
        <v>45577</v>
      </c>
      <c r="B26" t="s">
        <v>273</v>
      </c>
      <c r="C26" t="s">
        <v>45616</v>
      </c>
      <c r="D26">
        <v>8</v>
      </c>
      <c r="E26" t="s">
        <v>45632</v>
      </c>
      <c r="F26" t="s">
        <v>45633</v>
      </c>
      <c r="G26" t="s">
        <v>45625</v>
      </c>
    </row>
    <row r="27" spans="1:7" x14ac:dyDescent="0.25">
      <c r="A27" t="s">
        <v>45577</v>
      </c>
      <c r="B27" t="s">
        <v>273</v>
      </c>
      <c r="C27" t="s">
        <v>45616</v>
      </c>
      <c r="D27">
        <v>9</v>
      </c>
      <c r="E27" t="s">
        <v>45634</v>
      </c>
      <c r="F27" t="s">
        <v>45635</v>
      </c>
      <c r="G27" t="s">
        <v>45611</v>
      </c>
    </row>
    <row r="28" spans="1:7" x14ac:dyDescent="0.25">
      <c r="A28" t="s">
        <v>45577</v>
      </c>
      <c r="B28" t="s">
        <v>273</v>
      </c>
      <c r="C28" t="s">
        <v>45616</v>
      </c>
      <c r="D28">
        <v>10</v>
      </c>
      <c r="E28" t="s">
        <v>45636</v>
      </c>
      <c r="F28" t="s">
        <v>45637</v>
      </c>
      <c r="G28" t="s">
        <v>45611</v>
      </c>
    </row>
    <row r="29" spans="1:7" x14ac:dyDescent="0.25">
      <c r="A29" t="s">
        <v>45577</v>
      </c>
      <c r="B29" t="s">
        <v>273</v>
      </c>
      <c r="C29" t="s">
        <v>45616</v>
      </c>
      <c r="D29">
        <v>11</v>
      </c>
      <c r="E29" t="s">
        <v>45638</v>
      </c>
      <c r="F29" t="s">
        <v>45639</v>
      </c>
      <c r="G29" t="s">
        <v>45611</v>
      </c>
    </row>
    <row r="30" spans="1:7" x14ac:dyDescent="0.25">
      <c r="A30" t="s">
        <v>45577</v>
      </c>
      <c r="B30" t="s">
        <v>273</v>
      </c>
      <c r="C30" t="s">
        <v>45616</v>
      </c>
      <c r="D30">
        <v>12</v>
      </c>
      <c r="E30" t="s">
        <v>45640</v>
      </c>
      <c r="F30" t="s">
        <v>45641</v>
      </c>
      <c r="G30" t="s">
        <v>45611</v>
      </c>
    </row>
    <row r="31" spans="1:7" x14ac:dyDescent="0.25">
      <c r="A31" t="s">
        <v>45577</v>
      </c>
      <c r="B31" t="s">
        <v>273</v>
      </c>
      <c r="C31" t="s">
        <v>45616</v>
      </c>
      <c r="D31">
        <v>13</v>
      </c>
      <c r="E31" t="s">
        <v>45642</v>
      </c>
      <c r="F31" t="s">
        <v>45643</v>
      </c>
      <c r="G31" t="s">
        <v>45611</v>
      </c>
    </row>
    <row r="32" spans="1:7" x14ac:dyDescent="0.25">
      <c r="A32" t="s">
        <v>45577</v>
      </c>
      <c r="B32" t="s">
        <v>273</v>
      </c>
      <c r="C32" t="s">
        <v>45616</v>
      </c>
      <c r="D32">
        <v>14</v>
      </c>
      <c r="E32" t="s">
        <v>45644</v>
      </c>
      <c r="F32" t="s">
        <v>45645</v>
      </c>
      <c r="G32" t="s">
        <v>45611</v>
      </c>
    </row>
    <row r="33" spans="1:7" x14ac:dyDescent="0.25">
      <c r="A33" t="s">
        <v>45577</v>
      </c>
      <c r="B33" t="s">
        <v>594</v>
      </c>
      <c r="C33" t="s">
        <v>45646</v>
      </c>
      <c r="D33">
        <v>1</v>
      </c>
      <c r="E33" t="s">
        <v>45647</v>
      </c>
      <c r="F33" t="s">
        <v>45648</v>
      </c>
      <c r="G33" t="s">
        <v>45584</v>
      </c>
    </row>
    <row r="34" spans="1:7" x14ac:dyDescent="0.25">
      <c r="A34" t="s">
        <v>45577</v>
      </c>
      <c r="B34" t="s">
        <v>200</v>
      </c>
      <c r="C34" t="s">
        <v>1450</v>
      </c>
      <c r="D34">
        <v>1</v>
      </c>
      <c r="E34" t="s">
        <v>45649</v>
      </c>
      <c r="F34" t="s">
        <v>45650</v>
      </c>
      <c r="G34" t="s">
        <v>45580</v>
      </c>
    </row>
    <row r="35" spans="1:7" x14ac:dyDescent="0.25">
      <c r="A35" t="s">
        <v>45577</v>
      </c>
      <c r="B35" t="s">
        <v>510</v>
      </c>
      <c r="C35" t="s">
        <v>1760</v>
      </c>
      <c r="D35">
        <v>1</v>
      </c>
      <c r="E35" t="s">
        <v>45651</v>
      </c>
      <c r="F35" t="s">
        <v>45652</v>
      </c>
      <c r="G35" t="s">
        <v>45611</v>
      </c>
    </row>
    <row r="36" spans="1:7" x14ac:dyDescent="0.25">
      <c r="A36" t="s">
        <v>45577</v>
      </c>
      <c r="B36" t="s">
        <v>510</v>
      </c>
      <c r="C36" t="s">
        <v>1760</v>
      </c>
      <c r="D36">
        <v>2</v>
      </c>
      <c r="E36" t="s">
        <v>45651</v>
      </c>
      <c r="F36" t="s">
        <v>45653</v>
      </c>
      <c r="G36" t="s">
        <v>45611</v>
      </c>
    </row>
    <row r="37" spans="1:7" x14ac:dyDescent="0.25">
      <c r="A37" t="s">
        <v>45577</v>
      </c>
      <c r="B37" t="s">
        <v>510</v>
      </c>
      <c r="C37" t="s">
        <v>1760</v>
      </c>
      <c r="D37">
        <v>3</v>
      </c>
      <c r="E37" t="s">
        <v>45654</v>
      </c>
      <c r="F37" t="s">
        <v>45655</v>
      </c>
      <c r="G37" t="s">
        <v>45611</v>
      </c>
    </row>
    <row r="38" spans="1:7" x14ac:dyDescent="0.25">
      <c r="A38" t="s">
        <v>45577</v>
      </c>
      <c r="B38" t="s">
        <v>510</v>
      </c>
      <c r="C38" t="s">
        <v>1760</v>
      </c>
      <c r="D38">
        <v>4</v>
      </c>
      <c r="E38" t="s">
        <v>45656</v>
      </c>
      <c r="F38" t="s">
        <v>45657</v>
      </c>
      <c r="G38" t="s">
        <v>45611</v>
      </c>
    </row>
    <row r="39" spans="1:7" x14ac:dyDescent="0.25">
      <c r="A39" t="s">
        <v>45577</v>
      </c>
      <c r="B39" t="s">
        <v>24</v>
      </c>
      <c r="C39" t="s">
        <v>1274</v>
      </c>
      <c r="D39">
        <v>1</v>
      </c>
      <c r="E39" t="s">
        <v>45658</v>
      </c>
      <c r="F39" t="s">
        <v>45659</v>
      </c>
      <c r="G39" t="s">
        <v>45584</v>
      </c>
    </row>
    <row r="40" spans="1:7" x14ac:dyDescent="0.25">
      <c r="A40" t="s">
        <v>45577</v>
      </c>
      <c r="B40" t="s">
        <v>24</v>
      </c>
      <c r="C40" t="s">
        <v>1274</v>
      </c>
      <c r="D40">
        <v>2</v>
      </c>
      <c r="E40" t="s">
        <v>45660</v>
      </c>
      <c r="F40" t="s">
        <v>45661</v>
      </c>
      <c r="G40" t="s">
        <v>45580</v>
      </c>
    </row>
    <row r="41" spans="1:7" x14ac:dyDescent="0.25">
      <c r="A41" t="s">
        <v>45577</v>
      </c>
      <c r="B41" t="s">
        <v>24</v>
      </c>
      <c r="C41" t="s">
        <v>1274</v>
      </c>
      <c r="D41">
        <v>3</v>
      </c>
      <c r="E41" t="s">
        <v>45662</v>
      </c>
      <c r="F41" t="s">
        <v>45663</v>
      </c>
      <c r="G41" t="s">
        <v>45584</v>
      </c>
    </row>
    <row r="42" spans="1:7" x14ac:dyDescent="0.25">
      <c r="A42" t="s">
        <v>45577</v>
      </c>
      <c r="B42" t="s">
        <v>24</v>
      </c>
      <c r="C42" t="s">
        <v>1274</v>
      </c>
      <c r="D42">
        <v>4</v>
      </c>
      <c r="E42" t="s">
        <v>45664</v>
      </c>
      <c r="F42" t="s">
        <v>45665</v>
      </c>
      <c r="G42" t="s">
        <v>45580</v>
      </c>
    </row>
    <row r="43" spans="1:7" x14ac:dyDescent="0.25">
      <c r="A43" t="s">
        <v>45577</v>
      </c>
      <c r="B43" t="s">
        <v>24</v>
      </c>
      <c r="C43" t="s">
        <v>1274</v>
      </c>
      <c r="D43">
        <v>5</v>
      </c>
      <c r="E43" t="s">
        <v>45666</v>
      </c>
      <c r="F43" t="s">
        <v>45667</v>
      </c>
      <c r="G43" t="s">
        <v>45580</v>
      </c>
    </row>
    <row r="44" spans="1:7" x14ac:dyDescent="0.25">
      <c r="A44" t="s">
        <v>45577</v>
      </c>
      <c r="B44" t="s">
        <v>24</v>
      </c>
      <c r="C44" t="s">
        <v>1274</v>
      </c>
      <c r="D44">
        <v>6</v>
      </c>
      <c r="E44" t="s">
        <v>45668</v>
      </c>
      <c r="F44" t="s">
        <v>45669</v>
      </c>
      <c r="G44" t="s">
        <v>45584</v>
      </c>
    </row>
    <row r="45" spans="1:7" x14ac:dyDescent="0.25">
      <c r="A45" t="s">
        <v>45577</v>
      </c>
      <c r="B45" t="s">
        <v>24</v>
      </c>
      <c r="C45" t="s">
        <v>1274</v>
      </c>
      <c r="D45">
        <v>7</v>
      </c>
      <c r="E45" t="s">
        <v>45670</v>
      </c>
      <c r="F45" t="s">
        <v>45671</v>
      </c>
      <c r="G45" t="s">
        <v>45580</v>
      </c>
    </row>
    <row r="46" spans="1:7" x14ac:dyDescent="0.25">
      <c r="A46" t="s">
        <v>45577</v>
      </c>
      <c r="B46" t="s">
        <v>24</v>
      </c>
      <c r="C46" t="s">
        <v>1274</v>
      </c>
      <c r="D46">
        <v>8</v>
      </c>
      <c r="E46" t="s">
        <v>45672</v>
      </c>
      <c r="F46" t="s">
        <v>45673</v>
      </c>
      <c r="G46" t="s">
        <v>45584</v>
      </c>
    </row>
    <row r="47" spans="1:7" x14ac:dyDescent="0.25">
      <c r="A47" t="s">
        <v>45577</v>
      </c>
      <c r="B47" t="s">
        <v>24</v>
      </c>
      <c r="C47" t="s">
        <v>1274</v>
      </c>
      <c r="D47">
        <v>9</v>
      </c>
      <c r="E47" t="s">
        <v>45674</v>
      </c>
      <c r="F47" t="s">
        <v>45675</v>
      </c>
      <c r="G47" t="s">
        <v>45584</v>
      </c>
    </row>
    <row r="48" spans="1:7" x14ac:dyDescent="0.25">
      <c r="A48" t="s">
        <v>45577</v>
      </c>
      <c r="B48" t="s">
        <v>24</v>
      </c>
      <c r="C48" t="s">
        <v>1274</v>
      </c>
      <c r="D48">
        <v>10</v>
      </c>
      <c r="E48" t="s">
        <v>45676</v>
      </c>
      <c r="F48" t="s">
        <v>45677</v>
      </c>
      <c r="G48" t="s">
        <v>45584</v>
      </c>
    </row>
    <row r="49" spans="1:7" x14ac:dyDescent="0.25">
      <c r="A49" t="s">
        <v>45577</v>
      </c>
      <c r="B49" t="s">
        <v>24</v>
      </c>
      <c r="C49" t="s">
        <v>1274</v>
      </c>
      <c r="D49">
        <v>11</v>
      </c>
      <c r="E49" t="s">
        <v>45678</v>
      </c>
      <c r="F49" t="s">
        <v>45679</v>
      </c>
      <c r="G49" t="s">
        <v>45584</v>
      </c>
    </row>
    <row r="50" spans="1:7" x14ac:dyDescent="0.25">
      <c r="A50" t="s">
        <v>45577</v>
      </c>
      <c r="B50" t="s">
        <v>24</v>
      </c>
      <c r="C50" t="s">
        <v>1274</v>
      </c>
      <c r="D50">
        <v>12</v>
      </c>
      <c r="E50" t="s">
        <v>45680</v>
      </c>
      <c r="F50" t="s">
        <v>45681</v>
      </c>
      <c r="G50" t="s">
        <v>45584</v>
      </c>
    </row>
    <row r="51" spans="1:7" x14ac:dyDescent="0.25">
      <c r="A51" t="s">
        <v>45577</v>
      </c>
      <c r="B51" t="s">
        <v>24</v>
      </c>
      <c r="C51" t="s">
        <v>1274</v>
      </c>
      <c r="D51">
        <v>13</v>
      </c>
      <c r="E51" t="s">
        <v>45682</v>
      </c>
      <c r="F51" t="s">
        <v>45683</v>
      </c>
      <c r="G51" t="s">
        <v>45584</v>
      </c>
    </row>
    <row r="52" spans="1:7" x14ac:dyDescent="0.25">
      <c r="A52" t="s">
        <v>45577</v>
      </c>
      <c r="B52" t="s">
        <v>24</v>
      </c>
      <c r="C52" t="s">
        <v>1274</v>
      </c>
      <c r="D52">
        <v>14</v>
      </c>
      <c r="E52" t="s">
        <v>45684</v>
      </c>
      <c r="F52" t="s">
        <v>45685</v>
      </c>
      <c r="G52" t="s">
        <v>45584</v>
      </c>
    </row>
    <row r="53" spans="1:7" x14ac:dyDescent="0.25">
      <c r="A53" t="s">
        <v>45577</v>
      </c>
      <c r="B53" t="s">
        <v>24</v>
      </c>
      <c r="C53" t="s">
        <v>1274</v>
      </c>
      <c r="D53">
        <v>15</v>
      </c>
      <c r="E53" t="s">
        <v>45686</v>
      </c>
      <c r="F53" t="s">
        <v>45687</v>
      </c>
      <c r="G53" t="s">
        <v>45584</v>
      </c>
    </row>
    <row r="54" spans="1:7" x14ac:dyDescent="0.25">
      <c r="A54" t="s">
        <v>45577</v>
      </c>
      <c r="B54" t="s">
        <v>24</v>
      </c>
      <c r="C54" t="s">
        <v>1274</v>
      </c>
      <c r="D54">
        <v>16</v>
      </c>
      <c r="E54" t="s">
        <v>45688</v>
      </c>
      <c r="F54" t="s">
        <v>45689</v>
      </c>
      <c r="G54" t="s">
        <v>45584</v>
      </c>
    </row>
    <row r="55" spans="1:7" x14ac:dyDescent="0.25">
      <c r="A55" t="s">
        <v>45577</v>
      </c>
      <c r="B55" t="s">
        <v>24</v>
      </c>
      <c r="C55" t="s">
        <v>1274</v>
      </c>
      <c r="D55">
        <v>17</v>
      </c>
      <c r="E55" t="s">
        <v>45690</v>
      </c>
      <c r="F55" t="s">
        <v>45691</v>
      </c>
      <c r="G55" t="s">
        <v>45584</v>
      </c>
    </row>
    <row r="56" spans="1:7" x14ac:dyDescent="0.25">
      <c r="A56" t="s">
        <v>45577</v>
      </c>
      <c r="B56" t="s">
        <v>24</v>
      </c>
      <c r="C56" t="s">
        <v>1274</v>
      </c>
      <c r="D56">
        <v>18</v>
      </c>
      <c r="E56" t="s">
        <v>45692</v>
      </c>
      <c r="F56" t="s">
        <v>45693</v>
      </c>
      <c r="G56" t="s">
        <v>45580</v>
      </c>
    </row>
    <row r="57" spans="1:7" x14ac:dyDescent="0.25">
      <c r="A57" t="s">
        <v>45577</v>
      </c>
      <c r="B57" t="s">
        <v>24</v>
      </c>
      <c r="C57" t="s">
        <v>1274</v>
      </c>
      <c r="D57">
        <v>19</v>
      </c>
      <c r="E57" t="s">
        <v>45694</v>
      </c>
      <c r="F57" t="s">
        <v>45695</v>
      </c>
      <c r="G57" t="s">
        <v>45580</v>
      </c>
    </row>
    <row r="58" spans="1:7" x14ac:dyDescent="0.25">
      <c r="A58" t="s">
        <v>45577</v>
      </c>
      <c r="B58" t="s">
        <v>24</v>
      </c>
      <c r="C58" t="s">
        <v>1274</v>
      </c>
      <c r="D58">
        <v>20</v>
      </c>
      <c r="E58" t="s">
        <v>45696</v>
      </c>
      <c r="F58" t="s">
        <v>45697</v>
      </c>
      <c r="G58" t="s">
        <v>45580</v>
      </c>
    </row>
    <row r="59" spans="1:7" x14ac:dyDescent="0.25">
      <c r="A59" t="s">
        <v>45577</v>
      </c>
      <c r="B59" t="s">
        <v>24</v>
      </c>
      <c r="C59" t="s">
        <v>1274</v>
      </c>
      <c r="D59">
        <v>21</v>
      </c>
      <c r="E59" t="s">
        <v>45698</v>
      </c>
      <c r="F59" t="s">
        <v>45699</v>
      </c>
      <c r="G59" t="s">
        <v>45580</v>
      </c>
    </row>
    <row r="60" spans="1:7" x14ac:dyDescent="0.25">
      <c r="A60" t="s">
        <v>45577</v>
      </c>
      <c r="B60" t="s">
        <v>24</v>
      </c>
      <c r="C60" t="s">
        <v>1274</v>
      </c>
      <c r="D60">
        <v>22</v>
      </c>
      <c r="E60" t="s">
        <v>45700</v>
      </c>
      <c r="F60" t="s">
        <v>45701</v>
      </c>
      <c r="G60" t="s">
        <v>45580</v>
      </c>
    </row>
    <row r="61" spans="1:7" x14ac:dyDescent="0.25">
      <c r="A61" t="s">
        <v>45577</v>
      </c>
      <c r="B61" t="s">
        <v>24</v>
      </c>
      <c r="C61" t="s">
        <v>1274</v>
      </c>
      <c r="D61">
        <v>23</v>
      </c>
      <c r="E61" t="s">
        <v>45702</v>
      </c>
      <c r="F61" t="s">
        <v>45703</v>
      </c>
      <c r="G61" t="s">
        <v>45580</v>
      </c>
    </row>
    <row r="62" spans="1:7" x14ac:dyDescent="0.25">
      <c r="A62" t="s">
        <v>45577</v>
      </c>
      <c r="B62" t="s">
        <v>24</v>
      </c>
      <c r="C62" t="s">
        <v>1274</v>
      </c>
      <c r="D62">
        <v>24</v>
      </c>
      <c r="E62" t="s">
        <v>45704</v>
      </c>
      <c r="F62" t="s">
        <v>45705</v>
      </c>
      <c r="G62" t="s">
        <v>45580</v>
      </c>
    </row>
    <row r="63" spans="1:7" x14ac:dyDescent="0.25">
      <c r="A63" t="s">
        <v>45577</v>
      </c>
      <c r="B63" t="s">
        <v>27</v>
      </c>
      <c r="C63" t="s">
        <v>1277</v>
      </c>
      <c r="D63">
        <v>1</v>
      </c>
      <c r="E63" t="s">
        <v>45706</v>
      </c>
      <c r="F63" t="s">
        <v>45707</v>
      </c>
      <c r="G63" t="s">
        <v>45611</v>
      </c>
    </row>
    <row r="64" spans="1:7" x14ac:dyDescent="0.25">
      <c r="A64" t="s">
        <v>45577</v>
      </c>
      <c r="B64" t="s">
        <v>27</v>
      </c>
      <c r="C64" t="s">
        <v>1277</v>
      </c>
      <c r="D64">
        <v>2</v>
      </c>
      <c r="E64" t="s">
        <v>45708</v>
      </c>
      <c r="F64" t="s">
        <v>45709</v>
      </c>
      <c r="G64" t="s">
        <v>45611</v>
      </c>
    </row>
    <row r="65" spans="1:7" x14ac:dyDescent="0.25">
      <c r="A65" t="s">
        <v>45577</v>
      </c>
      <c r="B65" t="s">
        <v>27</v>
      </c>
      <c r="C65" t="s">
        <v>1277</v>
      </c>
      <c r="D65">
        <v>3</v>
      </c>
      <c r="E65" t="s">
        <v>45710</v>
      </c>
      <c r="F65" t="s">
        <v>45711</v>
      </c>
      <c r="G65" t="s">
        <v>45611</v>
      </c>
    </row>
    <row r="66" spans="1:7" x14ac:dyDescent="0.25">
      <c r="A66" t="s">
        <v>45577</v>
      </c>
      <c r="B66" t="s">
        <v>27</v>
      </c>
      <c r="C66" t="s">
        <v>1277</v>
      </c>
      <c r="D66">
        <v>4</v>
      </c>
      <c r="E66" t="s">
        <v>45712</v>
      </c>
      <c r="F66" t="s">
        <v>45713</v>
      </c>
      <c r="G66" t="s">
        <v>45611</v>
      </c>
    </row>
    <row r="67" spans="1:7" x14ac:dyDescent="0.25">
      <c r="A67" t="s">
        <v>45577</v>
      </c>
      <c r="B67" t="s">
        <v>27</v>
      </c>
      <c r="C67" t="s">
        <v>1277</v>
      </c>
      <c r="D67">
        <v>5</v>
      </c>
      <c r="E67" t="s">
        <v>45714</v>
      </c>
      <c r="F67" t="s">
        <v>45715</v>
      </c>
      <c r="G67" t="s">
        <v>45611</v>
      </c>
    </row>
    <row r="68" spans="1:7" x14ac:dyDescent="0.25">
      <c r="A68" t="s">
        <v>45577</v>
      </c>
      <c r="B68" t="s">
        <v>27</v>
      </c>
      <c r="C68" t="s">
        <v>1277</v>
      </c>
      <c r="D68">
        <v>6</v>
      </c>
      <c r="E68" t="s">
        <v>45716</v>
      </c>
      <c r="F68" t="s">
        <v>45717</v>
      </c>
      <c r="G68" t="s">
        <v>45611</v>
      </c>
    </row>
    <row r="69" spans="1:7" x14ac:dyDescent="0.25">
      <c r="A69" t="s">
        <v>45577</v>
      </c>
      <c r="B69" t="s">
        <v>328</v>
      </c>
      <c r="C69" t="s">
        <v>1578</v>
      </c>
      <c r="D69">
        <v>1</v>
      </c>
      <c r="E69" t="s">
        <v>45718</v>
      </c>
      <c r="F69" t="s">
        <v>45719</v>
      </c>
      <c r="G69" t="s">
        <v>45580</v>
      </c>
    </row>
    <row r="70" spans="1:7" x14ac:dyDescent="0.25">
      <c r="A70" t="s">
        <v>45577</v>
      </c>
      <c r="B70" t="s">
        <v>328</v>
      </c>
      <c r="C70" t="s">
        <v>1578</v>
      </c>
      <c r="D70">
        <v>2</v>
      </c>
      <c r="E70" t="s">
        <v>45720</v>
      </c>
      <c r="F70" t="s">
        <v>45721</v>
      </c>
      <c r="G70" t="s">
        <v>45584</v>
      </c>
    </row>
    <row r="71" spans="1:7" x14ac:dyDescent="0.25">
      <c r="A71" t="s">
        <v>45577</v>
      </c>
      <c r="B71" t="s">
        <v>374</v>
      </c>
      <c r="C71" t="s">
        <v>1624</v>
      </c>
      <c r="D71">
        <v>1</v>
      </c>
      <c r="E71" t="s">
        <v>45722</v>
      </c>
      <c r="F71" t="s">
        <v>45723</v>
      </c>
      <c r="G71" t="s">
        <v>45611</v>
      </c>
    </row>
    <row r="72" spans="1:7" x14ac:dyDescent="0.25">
      <c r="A72" t="s">
        <v>45577</v>
      </c>
      <c r="B72" t="s">
        <v>374</v>
      </c>
      <c r="C72" t="s">
        <v>1624</v>
      </c>
      <c r="D72">
        <v>2</v>
      </c>
      <c r="E72" t="s">
        <v>45724</v>
      </c>
      <c r="F72" t="s">
        <v>45725</v>
      </c>
      <c r="G72" t="s">
        <v>45580</v>
      </c>
    </row>
    <row r="73" spans="1:7" x14ac:dyDescent="0.25">
      <c r="A73" t="s">
        <v>45577</v>
      </c>
      <c r="B73" t="s">
        <v>304</v>
      </c>
      <c r="C73" t="s">
        <v>1554</v>
      </c>
      <c r="D73">
        <v>1</v>
      </c>
      <c r="E73" t="s">
        <v>45726</v>
      </c>
      <c r="F73" t="s">
        <v>45727</v>
      </c>
      <c r="G73" t="s">
        <v>45580</v>
      </c>
    </row>
    <row r="74" spans="1:7" x14ac:dyDescent="0.25">
      <c r="A74" t="s">
        <v>45577</v>
      </c>
      <c r="B74" t="s">
        <v>304</v>
      </c>
      <c r="C74" t="s">
        <v>1554</v>
      </c>
      <c r="D74">
        <v>2</v>
      </c>
      <c r="E74" t="s">
        <v>45728</v>
      </c>
      <c r="F74" t="s">
        <v>45729</v>
      </c>
      <c r="G74" t="s">
        <v>45584</v>
      </c>
    </row>
    <row r="75" spans="1:7" x14ac:dyDescent="0.25">
      <c r="A75" t="s">
        <v>45577</v>
      </c>
      <c r="B75" t="s">
        <v>304</v>
      </c>
      <c r="C75" t="s">
        <v>1554</v>
      </c>
      <c r="D75">
        <v>3</v>
      </c>
      <c r="E75" t="s">
        <v>45730</v>
      </c>
      <c r="F75" t="s">
        <v>45731</v>
      </c>
      <c r="G75" t="s">
        <v>45580</v>
      </c>
    </row>
    <row r="76" spans="1:7" x14ac:dyDescent="0.25">
      <c r="A76" t="s">
        <v>45577</v>
      </c>
      <c r="B76" t="s">
        <v>304</v>
      </c>
      <c r="C76" t="s">
        <v>1554</v>
      </c>
      <c r="D76">
        <v>4</v>
      </c>
      <c r="E76" t="s">
        <v>45732</v>
      </c>
      <c r="F76" t="s">
        <v>45733</v>
      </c>
      <c r="G76" t="s">
        <v>45584</v>
      </c>
    </row>
    <row r="77" spans="1:7" x14ac:dyDescent="0.25">
      <c r="A77" t="s">
        <v>45577</v>
      </c>
      <c r="B77" t="s">
        <v>304</v>
      </c>
      <c r="C77" t="s">
        <v>1554</v>
      </c>
      <c r="D77">
        <v>5</v>
      </c>
      <c r="E77" t="s">
        <v>45734</v>
      </c>
      <c r="F77" t="s">
        <v>45735</v>
      </c>
      <c r="G77" t="s">
        <v>45580</v>
      </c>
    </row>
    <row r="78" spans="1:7" x14ac:dyDescent="0.25">
      <c r="A78" t="s">
        <v>45577</v>
      </c>
      <c r="B78" t="s">
        <v>205</v>
      </c>
      <c r="C78" t="s">
        <v>7880</v>
      </c>
      <c r="D78">
        <v>1</v>
      </c>
      <c r="E78" t="s">
        <v>45736</v>
      </c>
      <c r="F78" t="s">
        <v>45737</v>
      </c>
      <c r="G78" t="s">
        <v>45580</v>
      </c>
    </row>
    <row r="79" spans="1:7" x14ac:dyDescent="0.25">
      <c r="A79" t="s">
        <v>45577</v>
      </c>
      <c r="B79" t="s">
        <v>339</v>
      </c>
      <c r="C79" t="s">
        <v>45738</v>
      </c>
      <c r="D79">
        <v>1</v>
      </c>
      <c r="E79" t="s">
        <v>8032</v>
      </c>
      <c r="F79" t="s">
        <v>45739</v>
      </c>
      <c r="G79" t="s">
        <v>45584</v>
      </c>
    </row>
    <row r="80" spans="1:7" x14ac:dyDescent="0.25">
      <c r="A80" t="s">
        <v>45577</v>
      </c>
      <c r="B80" t="s">
        <v>636</v>
      </c>
      <c r="C80" t="s">
        <v>1886</v>
      </c>
      <c r="D80">
        <v>1</v>
      </c>
      <c r="E80" t="s">
        <v>45740</v>
      </c>
      <c r="F80" t="s">
        <v>45741</v>
      </c>
      <c r="G80" t="s">
        <v>45611</v>
      </c>
    </row>
    <row r="81" spans="1:7" x14ac:dyDescent="0.25">
      <c r="A81" t="s">
        <v>45577</v>
      </c>
      <c r="B81" t="s">
        <v>636</v>
      </c>
      <c r="C81" t="s">
        <v>1886</v>
      </c>
      <c r="D81">
        <v>2</v>
      </c>
      <c r="E81" t="s">
        <v>45742</v>
      </c>
      <c r="F81" t="s">
        <v>45743</v>
      </c>
      <c r="G81" t="s">
        <v>45611</v>
      </c>
    </row>
    <row r="82" spans="1:7" x14ac:dyDescent="0.25">
      <c r="A82" t="s">
        <v>45577</v>
      </c>
      <c r="B82" t="s">
        <v>636</v>
      </c>
      <c r="C82" t="s">
        <v>1886</v>
      </c>
      <c r="D82">
        <v>3</v>
      </c>
      <c r="E82" t="s">
        <v>45744</v>
      </c>
      <c r="F82" t="s">
        <v>45745</v>
      </c>
      <c r="G82" t="s">
        <v>45580</v>
      </c>
    </row>
    <row r="83" spans="1:7" x14ac:dyDescent="0.25">
      <c r="A83" t="s">
        <v>45577</v>
      </c>
      <c r="B83" t="s">
        <v>636</v>
      </c>
      <c r="C83" t="s">
        <v>1886</v>
      </c>
      <c r="D83">
        <v>4</v>
      </c>
      <c r="E83" t="s">
        <v>45746</v>
      </c>
      <c r="F83" t="s">
        <v>45747</v>
      </c>
      <c r="G83" t="s">
        <v>45611</v>
      </c>
    </row>
    <row r="84" spans="1:7" x14ac:dyDescent="0.25">
      <c r="A84" t="s">
        <v>45577</v>
      </c>
      <c r="B84" t="s">
        <v>636</v>
      </c>
      <c r="C84" t="s">
        <v>1886</v>
      </c>
      <c r="D84">
        <v>5</v>
      </c>
      <c r="E84" t="s">
        <v>45748</v>
      </c>
      <c r="F84" t="s">
        <v>45749</v>
      </c>
      <c r="G84" t="s">
        <v>45580</v>
      </c>
    </row>
    <row r="85" spans="1:7" x14ac:dyDescent="0.25">
      <c r="A85" t="s">
        <v>45577</v>
      </c>
      <c r="B85" t="s">
        <v>345</v>
      </c>
      <c r="C85" t="s">
        <v>45750</v>
      </c>
      <c r="D85">
        <v>1</v>
      </c>
      <c r="E85" t="s">
        <v>45751</v>
      </c>
      <c r="F85" t="s">
        <v>45752</v>
      </c>
      <c r="G85" t="s">
        <v>45611</v>
      </c>
    </row>
    <row r="86" spans="1:7" x14ac:dyDescent="0.25">
      <c r="A86" t="s">
        <v>45577</v>
      </c>
      <c r="B86" t="s">
        <v>345</v>
      </c>
      <c r="C86" t="s">
        <v>45750</v>
      </c>
      <c r="D86">
        <v>2</v>
      </c>
      <c r="E86" t="s">
        <v>45751</v>
      </c>
      <c r="F86" t="s">
        <v>45753</v>
      </c>
      <c r="G86" t="s">
        <v>45611</v>
      </c>
    </row>
    <row r="87" spans="1:7" x14ac:dyDescent="0.25">
      <c r="A87" t="s">
        <v>45577</v>
      </c>
      <c r="B87" t="s">
        <v>345</v>
      </c>
      <c r="C87" t="s">
        <v>45750</v>
      </c>
      <c r="D87">
        <v>3</v>
      </c>
      <c r="E87" t="s">
        <v>45754</v>
      </c>
      <c r="F87" t="s">
        <v>45755</v>
      </c>
      <c r="G87" t="s">
        <v>45611</v>
      </c>
    </row>
    <row r="88" spans="1:7" x14ac:dyDescent="0.25">
      <c r="A88" t="s">
        <v>45577</v>
      </c>
      <c r="B88" t="s">
        <v>345</v>
      </c>
      <c r="C88" t="s">
        <v>45750</v>
      </c>
      <c r="D88">
        <v>4</v>
      </c>
      <c r="E88" t="s">
        <v>45756</v>
      </c>
      <c r="F88" t="s">
        <v>45757</v>
      </c>
      <c r="G88" t="s">
        <v>45611</v>
      </c>
    </row>
    <row r="89" spans="1:7" x14ac:dyDescent="0.25">
      <c r="A89" t="s">
        <v>45577</v>
      </c>
      <c r="B89" t="s">
        <v>345</v>
      </c>
      <c r="C89" t="s">
        <v>45750</v>
      </c>
      <c r="D89">
        <v>5</v>
      </c>
      <c r="E89" t="s">
        <v>45758</v>
      </c>
      <c r="F89" t="s">
        <v>45759</v>
      </c>
      <c r="G89" t="s">
        <v>45611</v>
      </c>
    </row>
    <row r="90" spans="1:7" x14ac:dyDescent="0.25">
      <c r="A90" t="s">
        <v>45577</v>
      </c>
      <c r="B90" t="s">
        <v>345</v>
      </c>
      <c r="C90" t="s">
        <v>45750</v>
      </c>
      <c r="D90">
        <v>6</v>
      </c>
      <c r="E90" t="s">
        <v>45760</v>
      </c>
      <c r="F90" t="s">
        <v>45761</v>
      </c>
      <c r="G90" t="s">
        <v>45611</v>
      </c>
    </row>
    <row r="91" spans="1:7" x14ac:dyDescent="0.25">
      <c r="A91" t="s">
        <v>45577</v>
      </c>
      <c r="B91" t="s">
        <v>345</v>
      </c>
      <c r="C91" t="s">
        <v>45750</v>
      </c>
      <c r="D91">
        <v>7</v>
      </c>
      <c r="E91" t="s">
        <v>45762</v>
      </c>
      <c r="F91" t="s">
        <v>45763</v>
      </c>
      <c r="G91" t="s">
        <v>45611</v>
      </c>
    </row>
    <row r="92" spans="1:7" x14ac:dyDescent="0.25">
      <c r="A92" t="s">
        <v>45577</v>
      </c>
      <c r="B92" t="s">
        <v>345</v>
      </c>
      <c r="C92" t="s">
        <v>45750</v>
      </c>
      <c r="D92">
        <v>8</v>
      </c>
      <c r="E92" t="s">
        <v>45764</v>
      </c>
      <c r="F92" t="s">
        <v>45765</v>
      </c>
      <c r="G92" t="s">
        <v>45611</v>
      </c>
    </row>
    <row r="93" spans="1:7" x14ac:dyDescent="0.25">
      <c r="A93" t="s">
        <v>45577</v>
      </c>
      <c r="B93" t="s">
        <v>345</v>
      </c>
      <c r="C93" t="s">
        <v>45750</v>
      </c>
      <c r="D93">
        <v>9</v>
      </c>
      <c r="E93" t="s">
        <v>45766</v>
      </c>
      <c r="F93" t="s">
        <v>45767</v>
      </c>
      <c r="G93" t="s">
        <v>45611</v>
      </c>
    </row>
    <row r="94" spans="1:7" x14ac:dyDescent="0.25">
      <c r="A94" t="s">
        <v>45577</v>
      </c>
      <c r="B94" t="s">
        <v>345</v>
      </c>
      <c r="C94" t="s">
        <v>45750</v>
      </c>
      <c r="D94">
        <v>10</v>
      </c>
      <c r="E94" t="s">
        <v>45768</v>
      </c>
      <c r="F94" t="s">
        <v>45769</v>
      </c>
      <c r="G94" t="s">
        <v>45611</v>
      </c>
    </row>
    <row r="95" spans="1:7" x14ac:dyDescent="0.25">
      <c r="A95" t="s">
        <v>45577</v>
      </c>
      <c r="B95" t="s">
        <v>345</v>
      </c>
      <c r="C95" t="s">
        <v>45750</v>
      </c>
      <c r="D95">
        <v>11</v>
      </c>
      <c r="E95" t="s">
        <v>45770</v>
      </c>
      <c r="F95" t="s">
        <v>45771</v>
      </c>
      <c r="G95" t="s">
        <v>45611</v>
      </c>
    </row>
    <row r="96" spans="1:7" x14ac:dyDescent="0.25">
      <c r="A96" t="s">
        <v>45577</v>
      </c>
      <c r="B96" t="s">
        <v>345</v>
      </c>
      <c r="C96" t="s">
        <v>45750</v>
      </c>
      <c r="D96">
        <v>12</v>
      </c>
      <c r="E96" t="s">
        <v>45772</v>
      </c>
      <c r="F96" t="s">
        <v>45773</v>
      </c>
      <c r="G96" t="s">
        <v>45611</v>
      </c>
    </row>
    <row r="97" spans="1:7" x14ac:dyDescent="0.25">
      <c r="A97" t="s">
        <v>45577</v>
      </c>
      <c r="B97" t="s">
        <v>345</v>
      </c>
      <c r="C97" t="s">
        <v>45750</v>
      </c>
      <c r="D97">
        <v>13</v>
      </c>
      <c r="E97" t="s">
        <v>45774</v>
      </c>
      <c r="F97" t="s">
        <v>45775</v>
      </c>
      <c r="G97" t="s">
        <v>45611</v>
      </c>
    </row>
    <row r="98" spans="1:7" x14ac:dyDescent="0.25">
      <c r="A98" t="s">
        <v>45577</v>
      </c>
      <c r="B98" t="s">
        <v>345</v>
      </c>
      <c r="C98" t="s">
        <v>45750</v>
      </c>
      <c r="D98">
        <v>14</v>
      </c>
      <c r="E98" t="s">
        <v>45776</v>
      </c>
      <c r="F98" t="s">
        <v>45777</v>
      </c>
      <c r="G98" t="s">
        <v>45611</v>
      </c>
    </row>
    <row r="99" spans="1:7" x14ac:dyDescent="0.25">
      <c r="A99" t="s">
        <v>45577</v>
      </c>
      <c r="B99" t="s">
        <v>345</v>
      </c>
      <c r="C99" t="s">
        <v>45750</v>
      </c>
      <c r="D99">
        <v>15</v>
      </c>
      <c r="E99" t="s">
        <v>45778</v>
      </c>
      <c r="F99" t="s">
        <v>45779</v>
      </c>
      <c r="G99" t="s">
        <v>45611</v>
      </c>
    </row>
    <row r="100" spans="1:7" x14ac:dyDescent="0.25">
      <c r="A100" t="s">
        <v>45577</v>
      </c>
      <c r="B100" t="s">
        <v>345</v>
      </c>
      <c r="C100" t="s">
        <v>45750</v>
      </c>
      <c r="D100">
        <v>16</v>
      </c>
      <c r="E100" t="s">
        <v>45780</v>
      </c>
      <c r="F100" t="s">
        <v>45781</v>
      </c>
      <c r="G100" t="s">
        <v>45611</v>
      </c>
    </row>
    <row r="101" spans="1:7" x14ac:dyDescent="0.25">
      <c r="A101" t="s">
        <v>45577</v>
      </c>
      <c r="B101" t="s">
        <v>345</v>
      </c>
      <c r="C101" t="s">
        <v>45750</v>
      </c>
      <c r="D101">
        <v>17</v>
      </c>
      <c r="E101" t="s">
        <v>45782</v>
      </c>
      <c r="F101" t="s">
        <v>45783</v>
      </c>
      <c r="G101" t="s">
        <v>45611</v>
      </c>
    </row>
    <row r="102" spans="1:7" x14ac:dyDescent="0.25">
      <c r="A102" t="s">
        <v>45577</v>
      </c>
      <c r="B102" t="s">
        <v>345</v>
      </c>
      <c r="C102" t="s">
        <v>45750</v>
      </c>
      <c r="D102">
        <v>18</v>
      </c>
      <c r="E102" t="s">
        <v>45784</v>
      </c>
      <c r="F102" t="s">
        <v>45785</v>
      </c>
      <c r="G102" t="s">
        <v>45611</v>
      </c>
    </row>
    <row r="103" spans="1:7" x14ac:dyDescent="0.25">
      <c r="A103" t="s">
        <v>45577</v>
      </c>
      <c r="B103" t="s">
        <v>345</v>
      </c>
      <c r="C103" t="s">
        <v>45750</v>
      </c>
      <c r="D103">
        <v>19</v>
      </c>
      <c r="E103" t="s">
        <v>45786</v>
      </c>
      <c r="F103" t="s">
        <v>45787</v>
      </c>
      <c r="G103" t="s">
        <v>45625</v>
      </c>
    </row>
    <row r="104" spans="1:7" x14ac:dyDescent="0.25">
      <c r="A104" t="s">
        <v>45577</v>
      </c>
      <c r="B104" t="s">
        <v>345</v>
      </c>
      <c r="C104" t="s">
        <v>45750</v>
      </c>
      <c r="D104">
        <v>20</v>
      </c>
      <c r="E104" t="s">
        <v>45788</v>
      </c>
      <c r="F104" t="s">
        <v>45789</v>
      </c>
      <c r="G104" t="s">
        <v>45625</v>
      </c>
    </row>
    <row r="105" spans="1:7" x14ac:dyDescent="0.25">
      <c r="A105" t="s">
        <v>45577</v>
      </c>
      <c r="B105" t="s">
        <v>575</v>
      </c>
      <c r="C105" t="s">
        <v>45790</v>
      </c>
      <c r="D105">
        <v>1</v>
      </c>
      <c r="E105" t="s">
        <v>45791</v>
      </c>
      <c r="F105" t="s">
        <v>45792</v>
      </c>
      <c r="G105" t="s">
        <v>45580</v>
      </c>
    </row>
    <row r="106" spans="1:7" x14ac:dyDescent="0.25">
      <c r="A106" t="s">
        <v>45577</v>
      </c>
      <c r="B106" t="s">
        <v>575</v>
      </c>
      <c r="C106" t="s">
        <v>45790</v>
      </c>
      <c r="D106">
        <v>2</v>
      </c>
      <c r="E106" t="s">
        <v>45793</v>
      </c>
      <c r="F106" t="s">
        <v>45794</v>
      </c>
      <c r="G106" t="s">
        <v>45580</v>
      </c>
    </row>
    <row r="107" spans="1:7" x14ac:dyDescent="0.25">
      <c r="A107" t="s">
        <v>45577</v>
      </c>
      <c r="B107" t="s">
        <v>575</v>
      </c>
      <c r="C107" t="s">
        <v>45790</v>
      </c>
      <c r="D107">
        <v>3</v>
      </c>
      <c r="E107" t="s">
        <v>45795</v>
      </c>
      <c r="F107" t="s">
        <v>45796</v>
      </c>
      <c r="G107" t="s">
        <v>45580</v>
      </c>
    </row>
    <row r="108" spans="1:7" x14ac:dyDescent="0.25">
      <c r="A108" t="s">
        <v>45577</v>
      </c>
      <c r="B108" t="s">
        <v>575</v>
      </c>
      <c r="C108" t="s">
        <v>45790</v>
      </c>
      <c r="D108">
        <v>4</v>
      </c>
      <c r="E108" t="s">
        <v>45797</v>
      </c>
      <c r="F108" t="s">
        <v>45798</v>
      </c>
      <c r="G108" t="s">
        <v>45580</v>
      </c>
    </row>
    <row r="109" spans="1:7" x14ac:dyDescent="0.25">
      <c r="A109" t="s">
        <v>45577</v>
      </c>
      <c r="B109" t="s">
        <v>575</v>
      </c>
      <c r="C109" t="s">
        <v>45790</v>
      </c>
      <c r="D109">
        <v>5</v>
      </c>
      <c r="E109" t="s">
        <v>45799</v>
      </c>
      <c r="F109" t="s">
        <v>45800</v>
      </c>
      <c r="G109" t="s">
        <v>45580</v>
      </c>
    </row>
    <row r="110" spans="1:7" x14ac:dyDescent="0.25">
      <c r="A110" t="s">
        <v>45577</v>
      </c>
      <c r="B110" t="s">
        <v>575</v>
      </c>
      <c r="C110" t="s">
        <v>45790</v>
      </c>
      <c r="D110">
        <v>6</v>
      </c>
      <c r="E110" t="s">
        <v>45801</v>
      </c>
      <c r="F110" t="s">
        <v>45802</v>
      </c>
      <c r="G110" t="s">
        <v>45580</v>
      </c>
    </row>
    <row r="111" spans="1:7" x14ac:dyDescent="0.25">
      <c r="A111" t="s">
        <v>45577</v>
      </c>
      <c r="B111" t="s">
        <v>575</v>
      </c>
      <c r="C111" t="s">
        <v>45790</v>
      </c>
      <c r="D111">
        <v>7</v>
      </c>
      <c r="E111" t="s">
        <v>45803</v>
      </c>
      <c r="F111" t="s">
        <v>45804</v>
      </c>
      <c r="G111" t="s">
        <v>45580</v>
      </c>
    </row>
    <row r="112" spans="1:7" x14ac:dyDescent="0.25">
      <c r="A112" t="s">
        <v>45577</v>
      </c>
      <c r="B112" t="s">
        <v>575</v>
      </c>
      <c r="C112" t="s">
        <v>45790</v>
      </c>
      <c r="D112">
        <v>8</v>
      </c>
      <c r="E112" t="s">
        <v>45805</v>
      </c>
      <c r="F112" t="s">
        <v>45806</v>
      </c>
      <c r="G112" t="s">
        <v>45580</v>
      </c>
    </row>
    <row r="113" spans="1:7" x14ac:dyDescent="0.25">
      <c r="A113" t="s">
        <v>45577</v>
      </c>
      <c r="B113" t="s">
        <v>318</v>
      </c>
      <c r="C113" t="s">
        <v>1568</v>
      </c>
      <c r="D113">
        <v>1</v>
      </c>
      <c r="E113" t="s">
        <v>45807</v>
      </c>
      <c r="F113" t="s">
        <v>45808</v>
      </c>
      <c r="G113" t="s">
        <v>45584</v>
      </c>
    </row>
    <row r="114" spans="1:7" x14ac:dyDescent="0.25">
      <c r="A114" t="s">
        <v>45577</v>
      </c>
      <c r="B114" t="s">
        <v>563</v>
      </c>
      <c r="C114" t="s">
        <v>1813</v>
      </c>
      <c r="D114">
        <v>1</v>
      </c>
      <c r="E114" t="s">
        <v>8044</v>
      </c>
      <c r="F114" t="s">
        <v>45809</v>
      </c>
      <c r="G114" t="s">
        <v>45611</v>
      </c>
    </row>
    <row r="115" spans="1:7" x14ac:dyDescent="0.25">
      <c r="A115" t="s">
        <v>45577</v>
      </c>
      <c r="B115" t="s">
        <v>274</v>
      </c>
      <c r="C115" t="s">
        <v>1524</v>
      </c>
      <c r="D115">
        <v>1</v>
      </c>
      <c r="E115" t="s">
        <v>45810</v>
      </c>
      <c r="F115" t="s">
        <v>45811</v>
      </c>
      <c r="G115" t="s">
        <v>45584</v>
      </c>
    </row>
    <row r="116" spans="1:7" x14ac:dyDescent="0.25">
      <c r="A116" t="s">
        <v>45577</v>
      </c>
      <c r="B116" t="s">
        <v>274</v>
      </c>
      <c r="C116" t="s">
        <v>1524</v>
      </c>
      <c r="D116">
        <v>2</v>
      </c>
      <c r="E116" t="s">
        <v>45812</v>
      </c>
      <c r="F116" t="s">
        <v>45813</v>
      </c>
      <c r="G116" t="s">
        <v>45584</v>
      </c>
    </row>
    <row r="117" spans="1:7" x14ac:dyDescent="0.25">
      <c r="A117" t="s">
        <v>45577</v>
      </c>
      <c r="B117" t="s">
        <v>274</v>
      </c>
      <c r="C117" t="s">
        <v>1524</v>
      </c>
      <c r="D117">
        <v>3</v>
      </c>
      <c r="E117" t="s">
        <v>45814</v>
      </c>
      <c r="F117" t="s">
        <v>45815</v>
      </c>
      <c r="G117" t="s">
        <v>45584</v>
      </c>
    </row>
    <row r="118" spans="1:7" x14ac:dyDescent="0.25">
      <c r="A118" t="s">
        <v>45577</v>
      </c>
      <c r="B118" t="s">
        <v>274</v>
      </c>
      <c r="C118" t="s">
        <v>1524</v>
      </c>
      <c r="D118">
        <v>4</v>
      </c>
      <c r="E118" t="s">
        <v>45816</v>
      </c>
      <c r="F118" t="s">
        <v>45817</v>
      </c>
      <c r="G118" t="s">
        <v>45584</v>
      </c>
    </row>
    <row r="119" spans="1:7" x14ac:dyDescent="0.25">
      <c r="A119" t="s">
        <v>45577</v>
      </c>
      <c r="B119" t="s">
        <v>274</v>
      </c>
      <c r="C119" t="s">
        <v>1524</v>
      </c>
      <c r="D119">
        <v>5</v>
      </c>
      <c r="E119" t="s">
        <v>45818</v>
      </c>
      <c r="F119" t="s">
        <v>45819</v>
      </c>
      <c r="G119" t="s">
        <v>45584</v>
      </c>
    </row>
    <row r="120" spans="1:7" x14ac:dyDescent="0.25">
      <c r="A120" t="s">
        <v>45577</v>
      </c>
      <c r="B120" t="s">
        <v>579</v>
      </c>
      <c r="C120" t="s">
        <v>45820</v>
      </c>
      <c r="D120">
        <v>1</v>
      </c>
      <c r="E120" t="s">
        <v>45821</v>
      </c>
      <c r="F120" t="s">
        <v>45822</v>
      </c>
      <c r="G120" t="s">
        <v>45584</v>
      </c>
    </row>
    <row r="121" spans="1:7" x14ac:dyDescent="0.25">
      <c r="A121" t="s">
        <v>45577</v>
      </c>
      <c r="B121" t="s">
        <v>579</v>
      </c>
      <c r="C121" t="s">
        <v>45820</v>
      </c>
      <c r="D121">
        <v>2</v>
      </c>
      <c r="E121" t="s">
        <v>45823</v>
      </c>
      <c r="F121" t="s">
        <v>45824</v>
      </c>
      <c r="G121" t="s">
        <v>45584</v>
      </c>
    </row>
    <row r="122" spans="1:7" x14ac:dyDescent="0.25">
      <c r="A122" t="s">
        <v>45577</v>
      </c>
      <c r="B122" t="s">
        <v>579</v>
      </c>
      <c r="C122" t="s">
        <v>45820</v>
      </c>
      <c r="D122">
        <v>3</v>
      </c>
      <c r="E122" t="s">
        <v>45825</v>
      </c>
      <c r="F122" t="s">
        <v>45826</v>
      </c>
      <c r="G122" t="s">
        <v>45584</v>
      </c>
    </row>
    <row r="123" spans="1:7" x14ac:dyDescent="0.25">
      <c r="A123" t="s">
        <v>45577</v>
      </c>
      <c r="B123" t="s">
        <v>579</v>
      </c>
      <c r="C123" t="s">
        <v>45820</v>
      </c>
      <c r="D123">
        <v>4</v>
      </c>
      <c r="E123" t="s">
        <v>45827</v>
      </c>
      <c r="F123" t="s">
        <v>45828</v>
      </c>
      <c r="G123" t="s">
        <v>45584</v>
      </c>
    </row>
    <row r="124" spans="1:7" x14ac:dyDescent="0.25">
      <c r="A124" t="s">
        <v>45577</v>
      </c>
      <c r="B124" t="s">
        <v>579</v>
      </c>
      <c r="C124" t="s">
        <v>45820</v>
      </c>
      <c r="D124">
        <v>5</v>
      </c>
      <c r="E124" t="s">
        <v>45829</v>
      </c>
      <c r="F124" t="s">
        <v>45830</v>
      </c>
      <c r="G124" t="s">
        <v>45580</v>
      </c>
    </row>
    <row r="125" spans="1:7" x14ac:dyDescent="0.25">
      <c r="A125" t="s">
        <v>45577</v>
      </c>
      <c r="B125" t="s">
        <v>579</v>
      </c>
      <c r="C125" t="s">
        <v>45820</v>
      </c>
      <c r="D125">
        <v>6</v>
      </c>
      <c r="E125" t="s">
        <v>45831</v>
      </c>
      <c r="F125" t="s">
        <v>45832</v>
      </c>
      <c r="G125" t="s">
        <v>45580</v>
      </c>
    </row>
    <row r="126" spans="1:7" x14ac:dyDescent="0.25">
      <c r="A126" t="s">
        <v>45577</v>
      </c>
      <c r="B126" t="s">
        <v>579</v>
      </c>
      <c r="C126" t="s">
        <v>45820</v>
      </c>
      <c r="D126">
        <v>7</v>
      </c>
      <c r="E126" t="s">
        <v>45833</v>
      </c>
      <c r="F126" t="s">
        <v>45834</v>
      </c>
      <c r="G126" t="s">
        <v>45580</v>
      </c>
    </row>
    <row r="127" spans="1:7" x14ac:dyDescent="0.25">
      <c r="A127" t="s">
        <v>45577</v>
      </c>
      <c r="B127" t="s">
        <v>579</v>
      </c>
      <c r="C127" t="s">
        <v>45820</v>
      </c>
      <c r="D127">
        <v>8</v>
      </c>
      <c r="E127" t="s">
        <v>45835</v>
      </c>
      <c r="F127" t="s">
        <v>45836</v>
      </c>
      <c r="G127" t="s">
        <v>45580</v>
      </c>
    </row>
    <row r="128" spans="1:7" x14ac:dyDescent="0.25">
      <c r="A128" t="s">
        <v>45577</v>
      </c>
      <c r="B128" t="s">
        <v>579</v>
      </c>
      <c r="C128" t="s">
        <v>45820</v>
      </c>
      <c r="D128">
        <v>9</v>
      </c>
      <c r="E128" t="s">
        <v>45837</v>
      </c>
      <c r="F128" t="s">
        <v>45838</v>
      </c>
      <c r="G128" t="s">
        <v>45584</v>
      </c>
    </row>
    <row r="129" spans="1:7" x14ac:dyDescent="0.25">
      <c r="A129" t="s">
        <v>45577</v>
      </c>
      <c r="B129" t="s">
        <v>579</v>
      </c>
      <c r="C129" t="s">
        <v>45820</v>
      </c>
      <c r="D129">
        <v>10</v>
      </c>
      <c r="E129" t="s">
        <v>45839</v>
      </c>
      <c r="F129" t="s">
        <v>45840</v>
      </c>
      <c r="G129" t="s">
        <v>45584</v>
      </c>
    </row>
    <row r="130" spans="1:7" x14ac:dyDescent="0.25">
      <c r="A130" t="s">
        <v>45577</v>
      </c>
      <c r="B130" t="s">
        <v>579</v>
      </c>
      <c r="C130" t="s">
        <v>45820</v>
      </c>
      <c r="D130">
        <v>11</v>
      </c>
      <c r="E130" t="s">
        <v>45841</v>
      </c>
      <c r="F130" t="s">
        <v>45842</v>
      </c>
      <c r="G130" t="s">
        <v>45584</v>
      </c>
    </row>
    <row r="131" spans="1:7" x14ac:dyDescent="0.25">
      <c r="A131" t="s">
        <v>45577</v>
      </c>
      <c r="B131" t="s">
        <v>384</v>
      </c>
      <c r="C131" t="s">
        <v>1634</v>
      </c>
      <c r="D131">
        <v>1</v>
      </c>
      <c r="E131" t="s">
        <v>45843</v>
      </c>
      <c r="F131" t="s">
        <v>45844</v>
      </c>
      <c r="G131" t="s">
        <v>45580</v>
      </c>
    </row>
    <row r="132" spans="1:7" x14ac:dyDescent="0.25">
      <c r="A132" t="s">
        <v>45577</v>
      </c>
      <c r="B132" t="s">
        <v>344</v>
      </c>
      <c r="C132" t="s">
        <v>45845</v>
      </c>
      <c r="D132">
        <v>1</v>
      </c>
      <c r="E132" t="s">
        <v>45846</v>
      </c>
      <c r="F132" t="s">
        <v>45847</v>
      </c>
      <c r="G132" t="s">
        <v>45611</v>
      </c>
    </row>
    <row r="133" spans="1:7" x14ac:dyDescent="0.25">
      <c r="A133" t="s">
        <v>45577</v>
      </c>
      <c r="B133" t="s">
        <v>344</v>
      </c>
      <c r="C133" t="s">
        <v>45845</v>
      </c>
      <c r="D133">
        <v>2</v>
      </c>
      <c r="E133" t="s">
        <v>45848</v>
      </c>
      <c r="F133" t="s">
        <v>45849</v>
      </c>
      <c r="G133" t="s">
        <v>45611</v>
      </c>
    </row>
    <row r="134" spans="1:7" x14ac:dyDescent="0.25">
      <c r="A134" t="s">
        <v>45577</v>
      </c>
      <c r="B134" t="s">
        <v>344</v>
      </c>
      <c r="C134" t="s">
        <v>45845</v>
      </c>
      <c r="D134">
        <v>3</v>
      </c>
      <c r="E134" t="s">
        <v>45850</v>
      </c>
      <c r="F134" t="s">
        <v>45851</v>
      </c>
      <c r="G134" t="s">
        <v>45611</v>
      </c>
    </row>
    <row r="135" spans="1:7" x14ac:dyDescent="0.25">
      <c r="A135" t="s">
        <v>45577</v>
      </c>
      <c r="B135" t="s">
        <v>344</v>
      </c>
      <c r="C135" t="s">
        <v>45845</v>
      </c>
      <c r="D135">
        <v>4</v>
      </c>
      <c r="E135" t="s">
        <v>45852</v>
      </c>
      <c r="F135" t="s">
        <v>45853</v>
      </c>
      <c r="G135" t="s">
        <v>45611</v>
      </c>
    </row>
    <row r="136" spans="1:7" x14ac:dyDescent="0.25">
      <c r="A136" t="s">
        <v>45577</v>
      </c>
      <c r="B136" t="s">
        <v>344</v>
      </c>
      <c r="C136" t="s">
        <v>45845</v>
      </c>
      <c r="D136">
        <v>5</v>
      </c>
      <c r="E136" t="s">
        <v>45854</v>
      </c>
      <c r="F136" t="s">
        <v>45855</v>
      </c>
      <c r="G136" t="s">
        <v>45611</v>
      </c>
    </row>
    <row r="137" spans="1:7" x14ac:dyDescent="0.25">
      <c r="A137" t="s">
        <v>45577</v>
      </c>
      <c r="B137" t="s">
        <v>344</v>
      </c>
      <c r="C137" t="s">
        <v>45845</v>
      </c>
      <c r="D137">
        <v>6</v>
      </c>
      <c r="E137" t="s">
        <v>45856</v>
      </c>
      <c r="F137" t="s">
        <v>45857</v>
      </c>
      <c r="G137" t="s">
        <v>45611</v>
      </c>
    </row>
    <row r="138" spans="1:7" x14ac:dyDescent="0.25">
      <c r="A138" t="s">
        <v>45577</v>
      </c>
      <c r="B138" t="s">
        <v>344</v>
      </c>
      <c r="C138" t="s">
        <v>45845</v>
      </c>
      <c r="D138">
        <v>7</v>
      </c>
      <c r="E138" t="s">
        <v>45858</v>
      </c>
      <c r="F138" t="s">
        <v>45859</v>
      </c>
      <c r="G138" t="s">
        <v>45611</v>
      </c>
    </row>
    <row r="139" spans="1:7" x14ac:dyDescent="0.25">
      <c r="A139" t="s">
        <v>45577</v>
      </c>
      <c r="B139" t="s">
        <v>344</v>
      </c>
      <c r="C139" t="s">
        <v>45845</v>
      </c>
      <c r="D139">
        <v>8</v>
      </c>
      <c r="E139" t="s">
        <v>45860</v>
      </c>
      <c r="F139" t="s">
        <v>45861</v>
      </c>
      <c r="G139" t="s">
        <v>45611</v>
      </c>
    </row>
    <row r="140" spans="1:7" x14ac:dyDescent="0.25">
      <c r="A140" t="s">
        <v>45577</v>
      </c>
      <c r="B140" t="s">
        <v>344</v>
      </c>
      <c r="C140" t="s">
        <v>45845</v>
      </c>
      <c r="D140">
        <v>9</v>
      </c>
      <c r="E140" t="s">
        <v>45862</v>
      </c>
      <c r="F140" t="s">
        <v>45863</v>
      </c>
      <c r="G140" t="s">
        <v>45611</v>
      </c>
    </row>
    <row r="141" spans="1:7" x14ac:dyDescent="0.25">
      <c r="A141" t="s">
        <v>45577</v>
      </c>
      <c r="B141" t="s">
        <v>344</v>
      </c>
      <c r="C141" t="s">
        <v>45845</v>
      </c>
      <c r="D141">
        <v>10</v>
      </c>
      <c r="E141" t="s">
        <v>45864</v>
      </c>
      <c r="F141" t="s">
        <v>45865</v>
      </c>
      <c r="G141" t="s">
        <v>45580</v>
      </c>
    </row>
    <row r="142" spans="1:7" x14ac:dyDescent="0.25">
      <c r="A142" t="s">
        <v>45577</v>
      </c>
      <c r="B142" t="s">
        <v>344</v>
      </c>
      <c r="C142" t="s">
        <v>45845</v>
      </c>
      <c r="D142">
        <v>11</v>
      </c>
      <c r="E142" t="s">
        <v>45866</v>
      </c>
      <c r="F142" t="s">
        <v>45867</v>
      </c>
      <c r="G142" t="s">
        <v>45580</v>
      </c>
    </row>
    <row r="143" spans="1:7" x14ac:dyDescent="0.25">
      <c r="A143" t="s">
        <v>45577</v>
      </c>
      <c r="B143" t="s">
        <v>344</v>
      </c>
      <c r="C143" t="s">
        <v>45845</v>
      </c>
      <c r="D143">
        <v>12</v>
      </c>
      <c r="E143" t="s">
        <v>45868</v>
      </c>
      <c r="F143" t="s">
        <v>45869</v>
      </c>
      <c r="G143" t="s">
        <v>45580</v>
      </c>
    </row>
    <row r="144" spans="1:7" x14ac:dyDescent="0.25">
      <c r="A144" t="s">
        <v>45577</v>
      </c>
      <c r="B144" t="s">
        <v>353</v>
      </c>
      <c r="C144" t="s">
        <v>1603</v>
      </c>
      <c r="D144">
        <v>1</v>
      </c>
      <c r="E144" t="s">
        <v>45870</v>
      </c>
      <c r="F144" t="s">
        <v>45871</v>
      </c>
      <c r="G144" t="s">
        <v>45584</v>
      </c>
    </row>
    <row r="145" spans="1:7" x14ac:dyDescent="0.25">
      <c r="A145" t="s">
        <v>45577</v>
      </c>
      <c r="B145" t="s">
        <v>353</v>
      </c>
      <c r="C145" t="s">
        <v>1603</v>
      </c>
      <c r="D145">
        <v>2</v>
      </c>
      <c r="E145" t="s">
        <v>45872</v>
      </c>
      <c r="F145" t="s">
        <v>45873</v>
      </c>
      <c r="G145" t="s">
        <v>45584</v>
      </c>
    </row>
    <row r="146" spans="1:7" x14ac:dyDescent="0.25">
      <c r="A146" t="s">
        <v>45577</v>
      </c>
      <c r="B146" t="s">
        <v>353</v>
      </c>
      <c r="C146" t="s">
        <v>1603</v>
      </c>
      <c r="D146">
        <v>3</v>
      </c>
      <c r="E146" t="s">
        <v>45874</v>
      </c>
      <c r="F146" t="s">
        <v>45875</v>
      </c>
      <c r="G146" t="s">
        <v>45584</v>
      </c>
    </row>
    <row r="147" spans="1:7" x14ac:dyDescent="0.25">
      <c r="A147" t="s">
        <v>45577</v>
      </c>
      <c r="B147" t="s">
        <v>192</v>
      </c>
      <c r="C147" t="s">
        <v>1442</v>
      </c>
      <c r="D147">
        <v>1</v>
      </c>
      <c r="E147" t="s">
        <v>45876</v>
      </c>
      <c r="F147" t="s">
        <v>45877</v>
      </c>
      <c r="G147" t="s">
        <v>45584</v>
      </c>
    </row>
    <row r="148" spans="1:7" x14ac:dyDescent="0.25">
      <c r="A148" t="s">
        <v>45577</v>
      </c>
      <c r="B148" t="s">
        <v>192</v>
      </c>
      <c r="C148" t="s">
        <v>1442</v>
      </c>
      <c r="D148">
        <v>2</v>
      </c>
      <c r="E148" t="s">
        <v>45878</v>
      </c>
      <c r="F148" t="s">
        <v>45879</v>
      </c>
      <c r="G148" t="s">
        <v>45584</v>
      </c>
    </row>
    <row r="149" spans="1:7" x14ac:dyDescent="0.25">
      <c r="A149" t="s">
        <v>45577</v>
      </c>
      <c r="B149" t="s">
        <v>192</v>
      </c>
      <c r="C149" t="s">
        <v>1442</v>
      </c>
      <c r="D149">
        <v>3</v>
      </c>
      <c r="E149" t="s">
        <v>45880</v>
      </c>
      <c r="F149" t="s">
        <v>45881</v>
      </c>
      <c r="G149" t="s">
        <v>45611</v>
      </c>
    </row>
    <row r="150" spans="1:7" x14ac:dyDescent="0.25">
      <c r="A150" t="s">
        <v>45577</v>
      </c>
      <c r="B150" t="s">
        <v>192</v>
      </c>
      <c r="C150" t="s">
        <v>1442</v>
      </c>
      <c r="D150">
        <v>4</v>
      </c>
      <c r="E150" t="s">
        <v>45882</v>
      </c>
      <c r="F150" t="s">
        <v>45883</v>
      </c>
      <c r="G150" t="s">
        <v>45611</v>
      </c>
    </row>
    <row r="151" spans="1:7" x14ac:dyDescent="0.25">
      <c r="A151" t="s">
        <v>45577</v>
      </c>
      <c r="B151" t="s">
        <v>192</v>
      </c>
      <c r="C151" t="s">
        <v>1442</v>
      </c>
      <c r="D151">
        <v>5</v>
      </c>
      <c r="E151" t="s">
        <v>45884</v>
      </c>
      <c r="F151" t="s">
        <v>45885</v>
      </c>
      <c r="G151" t="s">
        <v>45611</v>
      </c>
    </row>
    <row r="152" spans="1:7" x14ac:dyDescent="0.25">
      <c r="A152" t="s">
        <v>45577</v>
      </c>
      <c r="B152" t="s">
        <v>192</v>
      </c>
      <c r="C152" t="s">
        <v>1442</v>
      </c>
      <c r="D152">
        <v>6</v>
      </c>
      <c r="E152" t="s">
        <v>45886</v>
      </c>
      <c r="F152" t="s">
        <v>45887</v>
      </c>
      <c r="G152" t="s">
        <v>45611</v>
      </c>
    </row>
    <row r="153" spans="1:7" x14ac:dyDescent="0.25">
      <c r="A153" t="s">
        <v>45577</v>
      </c>
      <c r="B153" t="s">
        <v>192</v>
      </c>
      <c r="C153" t="s">
        <v>1442</v>
      </c>
      <c r="D153">
        <v>7</v>
      </c>
      <c r="E153" t="s">
        <v>45888</v>
      </c>
      <c r="F153" t="s">
        <v>45889</v>
      </c>
      <c r="G153" t="s">
        <v>45611</v>
      </c>
    </row>
    <row r="154" spans="1:7" x14ac:dyDescent="0.25">
      <c r="A154" t="s">
        <v>45577</v>
      </c>
      <c r="B154" t="s">
        <v>192</v>
      </c>
      <c r="C154" t="s">
        <v>1442</v>
      </c>
      <c r="D154">
        <v>8</v>
      </c>
      <c r="E154" t="s">
        <v>45890</v>
      </c>
      <c r="F154" t="s">
        <v>45891</v>
      </c>
      <c r="G154" t="s">
        <v>45611</v>
      </c>
    </row>
    <row r="155" spans="1:7" x14ac:dyDescent="0.25">
      <c r="A155" t="s">
        <v>45577</v>
      </c>
      <c r="B155" t="s">
        <v>192</v>
      </c>
      <c r="C155" t="s">
        <v>1442</v>
      </c>
      <c r="D155">
        <v>9</v>
      </c>
      <c r="E155" t="s">
        <v>45892</v>
      </c>
      <c r="F155" t="s">
        <v>45893</v>
      </c>
      <c r="G155" t="s">
        <v>45611</v>
      </c>
    </row>
    <row r="156" spans="1:7" x14ac:dyDescent="0.25">
      <c r="A156" t="s">
        <v>45577</v>
      </c>
      <c r="B156" t="s">
        <v>192</v>
      </c>
      <c r="C156" t="s">
        <v>1442</v>
      </c>
      <c r="D156">
        <v>10</v>
      </c>
      <c r="E156" t="s">
        <v>45894</v>
      </c>
      <c r="F156" t="s">
        <v>45895</v>
      </c>
      <c r="G156" t="s">
        <v>45625</v>
      </c>
    </row>
    <row r="157" spans="1:7" x14ac:dyDescent="0.25">
      <c r="A157" t="s">
        <v>45577</v>
      </c>
      <c r="B157" t="s">
        <v>329</v>
      </c>
      <c r="C157" t="s">
        <v>1579</v>
      </c>
      <c r="D157">
        <v>1</v>
      </c>
      <c r="E157" t="s">
        <v>45896</v>
      </c>
      <c r="F157" t="s">
        <v>45897</v>
      </c>
      <c r="G157" t="s">
        <v>45584</v>
      </c>
    </row>
    <row r="158" spans="1:7" x14ac:dyDescent="0.25">
      <c r="A158" t="s">
        <v>45577</v>
      </c>
      <c r="B158" t="s">
        <v>329</v>
      </c>
      <c r="C158" t="s">
        <v>1579</v>
      </c>
      <c r="D158">
        <v>2</v>
      </c>
      <c r="E158" t="s">
        <v>45898</v>
      </c>
      <c r="F158" t="s">
        <v>45899</v>
      </c>
      <c r="G158" t="s">
        <v>45611</v>
      </c>
    </row>
    <row r="159" spans="1:7" x14ac:dyDescent="0.25">
      <c r="A159" t="s">
        <v>45577</v>
      </c>
      <c r="B159" t="s">
        <v>329</v>
      </c>
      <c r="C159" t="s">
        <v>1579</v>
      </c>
      <c r="D159">
        <v>3</v>
      </c>
      <c r="E159" t="s">
        <v>45900</v>
      </c>
      <c r="F159" t="s">
        <v>45901</v>
      </c>
      <c r="G159" t="s">
        <v>45611</v>
      </c>
    </row>
    <row r="160" spans="1:7" x14ac:dyDescent="0.25">
      <c r="A160" t="s">
        <v>45577</v>
      </c>
      <c r="B160" t="s">
        <v>482</v>
      </c>
      <c r="C160" t="s">
        <v>8061</v>
      </c>
      <c r="D160">
        <v>1</v>
      </c>
      <c r="E160" t="s">
        <v>8061</v>
      </c>
      <c r="F160" t="s">
        <v>45902</v>
      </c>
      <c r="G160" t="s">
        <v>45580</v>
      </c>
    </row>
    <row r="161" spans="1:7" x14ac:dyDescent="0.25">
      <c r="A161" t="s">
        <v>45577</v>
      </c>
      <c r="B161" t="s">
        <v>368</v>
      </c>
      <c r="C161" t="s">
        <v>1618</v>
      </c>
      <c r="D161">
        <v>1</v>
      </c>
      <c r="E161" t="s">
        <v>45903</v>
      </c>
      <c r="F161" t="s">
        <v>45904</v>
      </c>
      <c r="G161" t="s">
        <v>45580</v>
      </c>
    </row>
    <row r="162" spans="1:7" x14ac:dyDescent="0.25">
      <c r="A162" t="s">
        <v>45577</v>
      </c>
      <c r="B162" t="s">
        <v>368</v>
      </c>
      <c r="C162" t="s">
        <v>1618</v>
      </c>
      <c r="D162">
        <v>2</v>
      </c>
      <c r="E162" t="s">
        <v>45905</v>
      </c>
      <c r="F162" t="s">
        <v>45906</v>
      </c>
      <c r="G162" t="s">
        <v>45580</v>
      </c>
    </row>
    <row r="163" spans="1:7" x14ac:dyDescent="0.25">
      <c r="A163" t="s">
        <v>45577</v>
      </c>
      <c r="B163" t="s">
        <v>346</v>
      </c>
      <c r="C163" t="s">
        <v>45907</v>
      </c>
      <c r="D163">
        <v>1</v>
      </c>
      <c r="E163" t="s">
        <v>45908</v>
      </c>
      <c r="F163" t="s">
        <v>45909</v>
      </c>
      <c r="G163" t="s">
        <v>45580</v>
      </c>
    </row>
    <row r="164" spans="1:7" x14ac:dyDescent="0.25">
      <c r="A164" t="s">
        <v>45577</v>
      </c>
      <c r="B164" t="s">
        <v>346</v>
      </c>
      <c r="C164" t="s">
        <v>45907</v>
      </c>
      <c r="D164">
        <v>2</v>
      </c>
      <c r="E164" t="s">
        <v>45910</v>
      </c>
      <c r="F164" t="s">
        <v>45911</v>
      </c>
      <c r="G164" t="s">
        <v>45625</v>
      </c>
    </row>
    <row r="165" spans="1:7" x14ac:dyDescent="0.25">
      <c r="A165" t="s">
        <v>45577</v>
      </c>
      <c r="B165" t="s">
        <v>346</v>
      </c>
      <c r="C165" t="s">
        <v>45907</v>
      </c>
      <c r="D165">
        <v>3</v>
      </c>
      <c r="E165" t="s">
        <v>45912</v>
      </c>
      <c r="F165" t="s">
        <v>45913</v>
      </c>
      <c r="G165" t="s">
        <v>45625</v>
      </c>
    </row>
    <row r="166" spans="1:7" x14ac:dyDescent="0.25">
      <c r="A166" t="s">
        <v>45577</v>
      </c>
      <c r="B166" t="s">
        <v>346</v>
      </c>
      <c r="C166" t="s">
        <v>45907</v>
      </c>
      <c r="D166">
        <v>4</v>
      </c>
      <c r="E166" t="s">
        <v>45914</v>
      </c>
      <c r="F166" t="s">
        <v>45915</v>
      </c>
      <c r="G166" t="s">
        <v>45580</v>
      </c>
    </row>
    <row r="167" spans="1:7" x14ac:dyDescent="0.25">
      <c r="A167" t="s">
        <v>45577</v>
      </c>
      <c r="B167" t="s">
        <v>346</v>
      </c>
      <c r="C167" t="s">
        <v>45907</v>
      </c>
      <c r="D167">
        <v>5</v>
      </c>
      <c r="E167" t="s">
        <v>45916</v>
      </c>
      <c r="F167" t="s">
        <v>45917</v>
      </c>
      <c r="G167" t="s">
        <v>45625</v>
      </c>
    </row>
    <row r="168" spans="1:7" x14ac:dyDescent="0.25">
      <c r="A168" t="s">
        <v>45577</v>
      </c>
      <c r="B168" t="s">
        <v>346</v>
      </c>
      <c r="C168" t="s">
        <v>45907</v>
      </c>
      <c r="D168">
        <v>6</v>
      </c>
      <c r="E168" t="s">
        <v>45918</v>
      </c>
      <c r="F168" t="s">
        <v>45919</v>
      </c>
      <c r="G168" t="s">
        <v>45625</v>
      </c>
    </row>
    <row r="169" spans="1:7" x14ac:dyDescent="0.25">
      <c r="A169" t="s">
        <v>45577</v>
      </c>
      <c r="B169" t="s">
        <v>472</v>
      </c>
      <c r="C169" t="s">
        <v>1722</v>
      </c>
      <c r="D169">
        <v>1</v>
      </c>
      <c r="E169" t="s">
        <v>45920</v>
      </c>
      <c r="F169" t="s">
        <v>45921</v>
      </c>
      <c r="G169" t="s">
        <v>45580</v>
      </c>
    </row>
    <row r="170" spans="1:7" x14ac:dyDescent="0.25">
      <c r="A170" t="s">
        <v>45577</v>
      </c>
      <c r="B170" t="s">
        <v>472</v>
      </c>
      <c r="C170" t="s">
        <v>1722</v>
      </c>
      <c r="D170">
        <v>2</v>
      </c>
      <c r="E170" t="s">
        <v>45922</v>
      </c>
      <c r="F170" t="s">
        <v>45923</v>
      </c>
      <c r="G170" t="s">
        <v>45584</v>
      </c>
    </row>
    <row r="171" spans="1:7" x14ac:dyDescent="0.25">
      <c r="A171" t="s">
        <v>45577</v>
      </c>
      <c r="B171" t="s">
        <v>472</v>
      </c>
      <c r="C171" t="s">
        <v>1722</v>
      </c>
      <c r="D171">
        <v>3</v>
      </c>
      <c r="E171" t="s">
        <v>45924</v>
      </c>
      <c r="F171" t="s">
        <v>45925</v>
      </c>
      <c r="G171" t="s">
        <v>45580</v>
      </c>
    </row>
    <row r="172" spans="1:7" x14ac:dyDescent="0.25">
      <c r="A172" t="s">
        <v>45577</v>
      </c>
      <c r="B172" t="s">
        <v>472</v>
      </c>
      <c r="C172" t="s">
        <v>1722</v>
      </c>
      <c r="D172">
        <v>4</v>
      </c>
      <c r="E172" t="s">
        <v>45926</v>
      </c>
      <c r="F172" t="s">
        <v>45927</v>
      </c>
      <c r="G172" t="s">
        <v>45580</v>
      </c>
    </row>
    <row r="173" spans="1:7" x14ac:dyDescent="0.25">
      <c r="A173" t="s">
        <v>45577</v>
      </c>
      <c r="B173" t="s">
        <v>472</v>
      </c>
      <c r="C173" t="s">
        <v>1722</v>
      </c>
      <c r="D173">
        <v>5</v>
      </c>
      <c r="E173" t="s">
        <v>45928</v>
      </c>
      <c r="F173" t="s">
        <v>45929</v>
      </c>
      <c r="G173" t="s">
        <v>45580</v>
      </c>
    </row>
    <row r="174" spans="1:7" x14ac:dyDescent="0.25">
      <c r="A174" t="s">
        <v>45577</v>
      </c>
      <c r="B174" t="s">
        <v>472</v>
      </c>
      <c r="C174" t="s">
        <v>1722</v>
      </c>
      <c r="D174">
        <v>6</v>
      </c>
      <c r="E174" t="s">
        <v>45930</v>
      </c>
      <c r="F174" t="s">
        <v>45931</v>
      </c>
      <c r="G174" t="s">
        <v>45580</v>
      </c>
    </row>
    <row r="175" spans="1:7" x14ac:dyDescent="0.25">
      <c r="A175" t="s">
        <v>45577</v>
      </c>
      <c r="B175" t="s">
        <v>472</v>
      </c>
      <c r="C175" t="s">
        <v>1722</v>
      </c>
      <c r="D175">
        <v>7</v>
      </c>
      <c r="E175" t="s">
        <v>45932</v>
      </c>
      <c r="F175" t="s">
        <v>45933</v>
      </c>
      <c r="G175" t="s">
        <v>45580</v>
      </c>
    </row>
    <row r="176" spans="1:7" x14ac:dyDescent="0.25">
      <c r="A176" t="s">
        <v>45577</v>
      </c>
      <c r="B176" t="s">
        <v>472</v>
      </c>
      <c r="C176" t="s">
        <v>1722</v>
      </c>
      <c r="D176">
        <v>8</v>
      </c>
      <c r="E176" t="s">
        <v>45934</v>
      </c>
      <c r="F176" t="s">
        <v>45935</v>
      </c>
      <c r="G176" t="s">
        <v>45580</v>
      </c>
    </row>
    <row r="177" spans="1:7" x14ac:dyDescent="0.25">
      <c r="A177" t="s">
        <v>45577</v>
      </c>
      <c r="B177" t="s">
        <v>472</v>
      </c>
      <c r="C177" t="s">
        <v>1722</v>
      </c>
      <c r="D177">
        <v>9</v>
      </c>
      <c r="E177" t="s">
        <v>45936</v>
      </c>
      <c r="F177" t="s">
        <v>45937</v>
      </c>
      <c r="G177" t="s">
        <v>45580</v>
      </c>
    </row>
    <row r="178" spans="1:7" x14ac:dyDescent="0.25">
      <c r="A178" t="s">
        <v>45577</v>
      </c>
      <c r="B178" t="s">
        <v>472</v>
      </c>
      <c r="C178" t="s">
        <v>1722</v>
      </c>
      <c r="D178">
        <v>10</v>
      </c>
      <c r="E178" t="s">
        <v>45938</v>
      </c>
      <c r="F178" t="s">
        <v>45939</v>
      </c>
      <c r="G178" t="s">
        <v>45580</v>
      </c>
    </row>
    <row r="179" spans="1:7" x14ac:dyDescent="0.25">
      <c r="A179" t="s">
        <v>45577</v>
      </c>
      <c r="B179" t="s">
        <v>472</v>
      </c>
      <c r="C179" t="s">
        <v>1722</v>
      </c>
      <c r="D179">
        <v>11</v>
      </c>
      <c r="E179" t="s">
        <v>45940</v>
      </c>
      <c r="F179" t="s">
        <v>45941</v>
      </c>
      <c r="G179" t="s">
        <v>45580</v>
      </c>
    </row>
    <row r="180" spans="1:7" x14ac:dyDescent="0.25">
      <c r="A180" t="s">
        <v>45577</v>
      </c>
      <c r="B180" t="s">
        <v>472</v>
      </c>
      <c r="C180" t="s">
        <v>1722</v>
      </c>
      <c r="D180">
        <v>12</v>
      </c>
      <c r="E180" t="s">
        <v>45942</v>
      </c>
      <c r="F180" t="s">
        <v>45943</v>
      </c>
      <c r="G180" t="s">
        <v>45580</v>
      </c>
    </row>
    <row r="181" spans="1:7" x14ac:dyDescent="0.25">
      <c r="A181" t="s">
        <v>45577</v>
      </c>
      <c r="B181" t="s">
        <v>571</v>
      </c>
      <c r="C181" t="s">
        <v>45944</v>
      </c>
      <c r="D181">
        <v>1</v>
      </c>
      <c r="E181" t="s">
        <v>45945</v>
      </c>
      <c r="F181" t="s">
        <v>45946</v>
      </c>
      <c r="G181" t="s">
        <v>45584</v>
      </c>
    </row>
    <row r="182" spans="1:7" x14ac:dyDescent="0.25">
      <c r="A182" t="s">
        <v>45577</v>
      </c>
      <c r="B182" t="s">
        <v>571</v>
      </c>
      <c r="C182" t="s">
        <v>45944</v>
      </c>
      <c r="D182">
        <v>2</v>
      </c>
      <c r="E182" t="s">
        <v>45947</v>
      </c>
      <c r="F182" t="s">
        <v>45948</v>
      </c>
      <c r="G182" t="s">
        <v>45584</v>
      </c>
    </row>
    <row r="183" spans="1:7" x14ac:dyDescent="0.25">
      <c r="A183" t="s">
        <v>45577</v>
      </c>
      <c r="B183" t="s">
        <v>571</v>
      </c>
      <c r="C183" t="s">
        <v>45944</v>
      </c>
      <c r="D183">
        <v>3</v>
      </c>
      <c r="E183" t="s">
        <v>45949</v>
      </c>
      <c r="F183" t="s">
        <v>45950</v>
      </c>
      <c r="G183" t="s">
        <v>45584</v>
      </c>
    </row>
    <row r="184" spans="1:7" x14ac:dyDescent="0.25">
      <c r="A184" t="s">
        <v>45577</v>
      </c>
      <c r="B184" t="s">
        <v>571</v>
      </c>
      <c r="C184" t="s">
        <v>45944</v>
      </c>
      <c r="D184">
        <v>4</v>
      </c>
      <c r="E184" t="s">
        <v>45951</v>
      </c>
      <c r="F184" t="s">
        <v>45952</v>
      </c>
      <c r="G184" t="s">
        <v>45584</v>
      </c>
    </row>
    <row r="185" spans="1:7" x14ac:dyDescent="0.25">
      <c r="A185" t="s">
        <v>45577</v>
      </c>
      <c r="B185" t="s">
        <v>571</v>
      </c>
      <c r="C185" t="s">
        <v>45944</v>
      </c>
      <c r="D185">
        <v>5</v>
      </c>
      <c r="E185" t="s">
        <v>45953</v>
      </c>
      <c r="F185" t="s">
        <v>45954</v>
      </c>
      <c r="G185" t="s">
        <v>45580</v>
      </c>
    </row>
    <row r="186" spans="1:7" x14ac:dyDescent="0.25">
      <c r="A186" t="s">
        <v>45577</v>
      </c>
      <c r="B186" t="s">
        <v>571</v>
      </c>
      <c r="C186" t="s">
        <v>45944</v>
      </c>
      <c r="D186">
        <v>6</v>
      </c>
      <c r="E186" t="s">
        <v>45955</v>
      </c>
      <c r="F186" t="s">
        <v>45956</v>
      </c>
      <c r="G186" t="s">
        <v>45580</v>
      </c>
    </row>
    <row r="187" spans="1:7" x14ac:dyDescent="0.25">
      <c r="A187" t="s">
        <v>45577</v>
      </c>
      <c r="B187" t="s">
        <v>571</v>
      </c>
      <c r="C187" t="s">
        <v>45944</v>
      </c>
      <c r="D187">
        <v>7</v>
      </c>
      <c r="E187" t="s">
        <v>45957</v>
      </c>
      <c r="F187" t="s">
        <v>45958</v>
      </c>
      <c r="G187" t="s">
        <v>45580</v>
      </c>
    </row>
    <row r="188" spans="1:7" x14ac:dyDescent="0.25">
      <c r="A188" t="s">
        <v>45577</v>
      </c>
      <c r="B188" t="s">
        <v>571</v>
      </c>
      <c r="C188" t="s">
        <v>45944</v>
      </c>
      <c r="D188">
        <v>8</v>
      </c>
      <c r="E188" t="s">
        <v>45959</v>
      </c>
      <c r="F188" t="s">
        <v>45960</v>
      </c>
      <c r="G188" t="s">
        <v>45580</v>
      </c>
    </row>
    <row r="189" spans="1:7" x14ac:dyDescent="0.25">
      <c r="A189" t="s">
        <v>45577</v>
      </c>
      <c r="B189" t="s">
        <v>571</v>
      </c>
      <c r="C189" t="s">
        <v>45944</v>
      </c>
      <c r="D189">
        <v>9</v>
      </c>
      <c r="E189" t="s">
        <v>45961</v>
      </c>
      <c r="F189" t="s">
        <v>45962</v>
      </c>
      <c r="G189" t="s">
        <v>45584</v>
      </c>
    </row>
    <row r="190" spans="1:7" x14ac:dyDescent="0.25">
      <c r="A190" t="s">
        <v>45577</v>
      </c>
      <c r="B190" t="s">
        <v>571</v>
      </c>
      <c r="C190" t="s">
        <v>45944</v>
      </c>
      <c r="D190">
        <v>10</v>
      </c>
      <c r="E190" t="s">
        <v>45963</v>
      </c>
      <c r="F190" t="s">
        <v>45964</v>
      </c>
      <c r="G190" t="s">
        <v>45584</v>
      </c>
    </row>
    <row r="191" spans="1:7" x14ac:dyDescent="0.25">
      <c r="A191" t="s">
        <v>45577</v>
      </c>
      <c r="B191" t="s">
        <v>571</v>
      </c>
      <c r="C191" t="s">
        <v>45944</v>
      </c>
      <c r="D191">
        <v>11</v>
      </c>
      <c r="E191" t="s">
        <v>45965</v>
      </c>
      <c r="F191" t="s">
        <v>45966</v>
      </c>
      <c r="G191" t="s">
        <v>45584</v>
      </c>
    </row>
    <row r="192" spans="1:7" x14ac:dyDescent="0.25">
      <c r="A192" t="s">
        <v>45577</v>
      </c>
      <c r="B192" t="s">
        <v>571</v>
      </c>
      <c r="C192" t="s">
        <v>45944</v>
      </c>
      <c r="D192">
        <v>12</v>
      </c>
      <c r="E192" t="s">
        <v>45967</v>
      </c>
      <c r="F192" t="s">
        <v>45968</v>
      </c>
      <c r="G192" t="s">
        <v>45584</v>
      </c>
    </row>
    <row r="193" spans="1:7" x14ac:dyDescent="0.25">
      <c r="A193" t="s">
        <v>45577</v>
      </c>
      <c r="B193" t="s">
        <v>571</v>
      </c>
      <c r="C193" t="s">
        <v>45944</v>
      </c>
      <c r="D193">
        <v>13</v>
      </c>
      <c r="E193" t="s">
        <v>45969</v>
      </c>
      <c r="F193" t="s">
        <v>45970</v>
      </c>
      <c r="G193" t="s">
        <v>45580</v>
      </c>
    </row>
    <row r="194" spans="1:7" x14ac:dyDescent="0.25">
      <c r="A194" t="s">
        <v>45577</v>
      </c>
      <c r="B194" t="s">
        <v>571</v>
      </c>
      <c r="C194" t="s">
        <v>45944</v>
      </c>
      <c r="D194">
        <v>14</v>
      </c>
      <c r="E194" t="s">
        <v>45971</v>
      </c>
      <c r="F194" t="s">
        <v>45972</v>
      </c>
      <c r="G194" t="s">
        <v>45584</v>
      </c>
    </row>
    <row r="195" spans="1:7" x14ac:dyDescent="0.25">
      <c r="A195" t="s">
        <v>45577</v>
      </c>
      <c r="B195" t="s">
        <v>352</v>
      </c>
      <c r="C195" t="s">
        <v>45973</v>
      </c>
      <c r="D195">
        <v>1</v>
      </c>
      <c r="E195" t="s">
        <v>45974</v>
      </c>
      <c r="F195" t="s">
        <v>45975</v>
      </c>
      <c r="G195" t="s">
        <v>45611</v>
      </c>
    </row>
    <row r="196" spans="1:7" x14ac:dyDescent="0.25">
      <c r="A196" t="s">
        <v>45577</v>
      </c>
      <c r="B196" t="s">
        <v>352</v>
      </c>
      <c r="C196" t="s">
        <v>45973</v>
      </c>
      <c r="D196">
        <v>2</v>
      </c>
      <c r="E196" t="s">
        <v>45976</v>
      </c>
      <c r="F196" t="s">
        <v>45977</v>
      </c>
      <c r="G196" t="s">
        <v>45611</v>
      </c>
    </row>
    <row r="197" spans="1:7" x14ac:dyDescent="0.25">
      <c r="A197" t="s">
        <v>45577</v>
      </c>
      <c r="B197" t="s">
        <v>352</v>
      </c>
      <c r="C197" t="s">
        <v>45973</v>
      </c>
      <c r="D197">
        <v>3</v>
      </c>
      <c r="E197" t="s">
        <v>45978</v>
      </c>
      <c r="F197" t="s">
        <v>45979</v>
      </c>
      <c r="G197" t="s">
        <v>45611</v>
      </c>
    </row>
    <row r="198" spans="1:7" x14ac:dyDescent="0.25">
      <c r="A198" t="s">
        <v>45577</v>
      </c>
      <c r="B198" t="s">
        <v>352</v>
      </c>
      <c r="C198" t="s">
        <v>45973</v>
      </c>
      <c r="D198">
        <v>4</v>
      </c>
      <c r="E198" t="s">
        <v>45980</v>
      </c>
      <c r="F198" t="s">
        <v>45981</v>
      </c>
      <c r="G198" t="s">
        <v>45611</v>
      </c>
    </row>
    <row r="199" spans="1:7" x14ac:dyDescent="0.25">
      <c r="A199" t="s">
        <v>45577</v>
      </c>
      <c r="B199" t="s">
        <v>352</v>
      </c>
      <c r="C199" t="s">
        <v>45973</v>
      </c>
      <c r="D199">
        <v>5</v>
      </c>
      <c r="E199" t="s">
        <v>45982</v>
      </c>
      <c r="F199" t="s">
        <v>45983</v>
      </c>
      <c r="G199" t="s">
        <v>45580</v>
      </c>
    </row>
    <row r="200" spans="1:7" x14ac:dyDescent="0.25">
      <c r="A200" t="s">
        <v>45577</v>
      </c>
      <c r="B200" t="s">
        <v>352</v>
      </c>
      <c r="C200" t="s">
        <v>45973</v>
      </c>
      <c r="D200">
        <v>6</v>
      </c>
      <c r="E200" t="s">
        <v>45984</v>
      </c>
      <c r="F200" t="s">
        <v>45985</v>
      </c>
      <c r="G200" t="s">
        <v>45580</v>
      </c>
    </row>
    <row r="201" spans="1:7" x14ac:dyDescent="0.25">
      <c r="A201" t="s">
        <v>45577</v>
      </c>
      <c r="B201" t="s">
        <v>352</v>
      </c>
      <c r="C201" t="s">
        <v>45973</v>
      </c>
      <c r="D201">
        <v>7</v>
      </c>
      <c r="E201" t="s">
        <v>45986</v>
      </c>
      <c r="F201" t="s">
        <v>45987</v>
      </c>
      <c r="G201" t="s">
        <v>45580</v>
      </c>
    </row>
    <row r="202" spans="1:7" x14ac:dyDescent="0.25">
      <c r="A202" t="s">
        <v>45577</v>
      </c>
      <c r="B202" t="s">
        <v>352</v>
      </c>
      <c r="C202" t="s">
        <v>45973</v>
      </c>
      <c r="D202">
        <v>8</v>
      </c>
      <c r="E202" t="s">
        <v>45988</v>
      </c>
      <c r="F202" t="s">
        <v>45989</v>
      </c>
      <c r="G202" t="s">
        <v>45580</v>
      </c>
    </row>
    <row r="203" spans="1:7" x14ac:dyDescent="0.25">
      <c r="A203" t="s">
        <v>45577</v>
      </c>
      <c r="B203" t="s">
        <v>352</v>
      </c>
      <c r="C203" t="s">
        <v>45973</v>
      </c>
      <c r="D203">
        <v>9</v>
      </c>
      <c r="E203" t="s">
        <v>45990</v>
      </c>
      <c r="F203" t="s">
        <v>45991</v>
      </c>
      <c r="G203" t="s">
        <v>45611</v>
      </c>
    </row>
    <row r="204" spans="1:7" x14ac:dyDescent="0.25">
      <c r="A204" t="s">
        <v>45577</v>
      </c>
      <c r="B204" t="s">
        <v>492</v>
      </c>
      <c r="C204" t="s">
        <v>1742</v>
      </c>
      <c r="D204">
        <v>1</v>
      </c>
      <c r="E204" t="s">
        <v>45992</v>
      </c>
      <c r="F204" t="s">
        <v>45993</v>
      </c>
      <c r="G204" t="s">
        <v>45580</v>
      </c>
    </row>
    <row r="205" spans="1:7" x14ac:dyDescent="0.25">
      <c r="A205" t="s">
        <v>45577</v>
      </c>
      <c r="B205" t="s">
        <v>572</v>
      </c>
      <c r="C205" t="s">
        <v>45994</v>
      </c>
      <c r="D205">
        <v>1</v>
      </c>
      <c r="E205" t="s">
        <v>45995</v>
      </c>
      <c r="F205" t="s">
        <v>45996</v>
      </c>
      <c r="G205" t="s">
        <v>45584</v>
      </c>
    </row>
    <row r="206" spans="1:7" x14ac:dyDescent="0.25">
      <c r="A206" t="s">
        <v>45577</v>
      </c>
      <c r="B206" t="s">
        <v>572</v>
      </c>
      <c r="C206" t="s">
        <v>45994</v>
      </c>
      <c r="D206">
        <v>2</v>
      </c>
      <c r="E206" t="s">
        <v>45997</v>
      </c>
      <c r="F206" t="s">
        <v>45998</v>
      </c>
      <c r="G206" t="s">
        <v>45584</v>
      </c>
    </row>
    <row r="207" spans="1:7" x14ac:dyDescent="0.25">
      <c r="A207" t="s">
        <v>45577</v>
      </c>
      <c r="B207" t="s">
        <v>330</v>
      </c>
      <c r="C207" t="s">
        <v>1580</v>
      </c>
      <c r="D207">
        <v>1</v>
      </c>
      <c r="E207" t="s">
        <v>45999</v>
      </c>
      <c r="F207" t="s">
        <v>46000</v>
      </c>
      <c r="G207" t="s">
        <v>45580</v>
      </c>
    </row>
    <row r="208" spans="1:7" x14ac:dyDescent="0.25">
      <c r="A208" t="s">
        <v>45577</v>
      </c>
      <c r="B208" t="s">
        <v>330</v>
      </c>
      <c r="C208" t="s">
        <v>1580</v>
      </c>
      <c r="D208">
        <v>2</v>
      </c>
      <c r="E208" t="s">
        <v>46001</v>
      </c>
      <c r="F208" t="s">
        <v>46002</v>
      </c>
      <c r="G208" t="s">
        <v>45580</v>
      </c>
    </row>
    <row r="209" spans="1:7" x14ac:dyDescent="0.25">
      <c r="A209" t="s">
        <v>45577</v>
      </c>
      <c r="B209" t="s">
        <v>330</v>
      </c>
      <c r="C209" t="s">
        <v>1580</v>
      </c>
      <c r="D209">
        <v>3</v>
      </c>
      <c r="E209" t="s">
        <v>46003</v>
      </c>
      <c r="F209" t="s">
        <v>46004</v>
      </c>
      <c r="G209" t="s">
        <v>45580</v>
      </c>
    </row>
    <row r="210" spans="1:7" x14ac:dyDescent="0.25">
      <c r="A210" t="s">
        <v>45577</v>
      </c>
      <c r="B210" t="s">
        <v>330</v>
      </c>
      <c r="C210" t="s">
        <v>1580</v>
      </c>
      <c r="D210">
        <v>4</v>
      </c>
      <c r="E210" t="s">
        <v>46005</v>
      </c>
      <c r="F210" t="s">
        <v>46006</v>
      </c>
      <c r="G210" t="s">
        <v>45584</v>
      </c>
    </row>
    <row r="211" spans="1:7" x14ac:dyDescent="0.25">
      <c r="A211" t="s">
        <v>45577</v>
      </c>
      <c r="B211" t="s">
        <v>330</v>
      </c>
      <c r="C211" t="s">
        <v>1580</v>
      </c>
      <c r="D211">
        <v>5</v>
      </c>
      <c r="E211" t="s">
        <v>46007</v>
      </c>
      <c r="F211" t="s">
        <v>46008</v>
      </c>
      <c r="G211" t="s">
        <v>45584</v>
      </c>
    </row>
    <row r="212" spans="1:7" x14ac:dyDescent="0.25">
      <c r="A212" t="s">
        <v>45577</v>
      </c>
      <c r="B212" t="s">
        <v>330</v>
      </c>
      <c r="C212" t="s">
        <v>1580</v>
      </c>
      <c r="D212">
        <v>6</v>
      </c>
      <c r="E212" t="s">
        <v>46009</v>
      </c>
      <c r="F212" t="s">
        <v>46010</v>
      </c>
      <c r="G212" t="s">
        <v>45584</v>
      </c>
    </row>
    <row r="213" spans="1:7" x14ac:dyDescent="0.25">
      <c r="A213" t="s">
        <v>45577</v>
      </c>
      <c r="B213" t="s">
        <v>330</v>
      </c>
      <c r="C213" t="s">
        <v>1580</v>
      </c>
      <c r="D213">
        <v>7</v>
      </c>
      <c r="E213" t="s">
        <v>46011</v>
      </c>
      <c r="F213" t="s">
        <v>46012</v>
      </c>
      <c r="G213" t="s">
        <v>45584</v>
      </c>
    </row>
    <row r="214" spans="1:7" x14ac:dyDescent="0.25">
      <c r="A214" t="s">
        <v>45577</v>
      </c>
      <c r="B214" t="s">
        <v>574</v>
      </c>
      <c r="C214" t="s">
        <v>46013</v>
      </c>
      <c r="D214">
        <v>1</v>
      </c>
      <c r="E214" t="s">
        <v>46014</v>
      </c>
      <c r="F214" t="s">
        <v>46015</v>
      </c>
      <c r="G214" t="s">
        <v>45584</v>
      </c>
    </row>
    <row r="215" spans="1:7" x14ac:dyDescent="0.25">
      <c r="A215" t="s">
        <v>45577</v>
      </c>
      <c r="B215" t="s">
        <v>334</v>
      </c>
      <c r="C215" t="s">
        <v>1584</v>
      </c>
      <c r="D215">
        <v>1</v>
      </c>
      <c r="E215" t="s">
        <v>46016</v>
      </c>
      <c r="F215" t="s">
        <v>46017</v>
      </c>
      <c r="G215" t="s">
        <v>45584</v>
      </c>
    </row>
    <row r="216" spans="1:7" x14ac:dyDescent="0.25">
      <c r="A216" t="s">
        <v>45577</v>
      </c>
      <c r="B216" t="s">
        <v>334</v>
      </c>
      <c r="C216" t="s">
        <v>1584</v>
      </c>
      <c r="D216">
        <v>2</v>
      </c>
      <c r="E216" t="s">
        <v>46018</v>
      </c>
      <c r="F216" t="s">
        <v>46019</v>
      </c>
      <c r="G216" t="s">
        <v>45584</v>
      </c>
    </row>
    <row r="217" spans="1:7" x14ac:dyDescent="0.25">
      <c r="A217" t="s">
        <v>45577</v>
      </c>
      <c r="B217" t="s">
        <v>334</v>
      </c>
      <c r="C217" t="s">
        <v>1584</v>
      </c>
      <c r="D217">
        <v>3</v>
      </c>
      <c r="E217" t="s">
        <v>46020</v>
      </c>
      <c r="F217" t="s">
        <v>46021</v>
      </c>
      <c r="G217" t="s">
        <v>45584</v>
      </c>
    </row>
    <row r="218" spans="1:7" x14ac:dyDescent="0.25">
      <c r="A218" t="s">
        <v>45577</v>
      </c>
      <c r="B218" t="s">
        <v>334</v>
      </c>
      <c r="C218" t="s">
        <v>1584</v>
      </c>
      <c r="D218">
        <v>4</v>
      </c>
      <c r="E218" t="s">
        <v>46022</v>
      </c>
      <c r="F218" t="s">
        <v>46023</v>
      </c>
      <c r="G218" t="s">
        <v>45584</v>
      </c>
    </row>
    <row r="219" spans="1:7" x14ac:dyDescent="0.25">
      <c r="A219" t="s">
        <v>45577</v>
      </c>
      <c r="B219" t="s">
        <v>334</v>
      </c>
      <c r="C219" t="s">
        <v>1584</v>
      </c>
      <c r="D219">
        <v>5</v>
      </c>
      <c r="E219" t="s">
        <v>46024</v>
      </c>
      <c r="F219" t="s">
        <v>46025</v>
      </c>
      <c r="G219" t="s">
        <v>45580</v>
      </c>
    </row>
    <row r="220" spans="1:7" x14ac:dyDescent="0.25">
      <c r="A220" t="s">
        <v>45577</v>
      </c>
      <c r="B220" t="s">
        <v>334</v>
      </c>
      <c r="C220" t="s">
        <v>1584</v>
      </c>
      <c r="D220">
        <v>6</v>
      </c>
      <c r="E220" t="s">
        <v>46026</v>
      </c>
      <c r="F220" t="s">
        <v>46027</v>
      </c>
      <c r="G220" t="s">
        <v>45580</v>
      </c>
    </row>
    <row r="221" spans="1:7" x14ac:dyDescent="0.25">
      <c r="A221" t="s">
        <v>45577</v>
      </c>
      <c r="B221" t="s">
        <v>334</v>
      </c>
      <c r="C221" t="s">
        <v>1584</v>
      </c>
      <c r="D221">
        <v>7</v>
      </c>
      <c r="E221" t="s">
        <v>46028</v>
      </c>
      <c r="F221" t="s">
        <v>46029</v>
      </c>
      <c r="G221" t="s">
        <v>45611</v>
      </c>
    </row>
    <row r="222" spans="1:7" x14ac:dyDescent="0.25">
      <c r="A222" t="s">
        <v>45577</v>
      </c>
      <c r="B222" t="s">
        <v>334</v>
      </c>
      <c r="C222" t="s">
        <v>1584</v>
      </c>
      <c r="D222">
        <v>8</v>
      </c>
      <c r="E222" t="s">
        <v>46030</v>
      </c>
      <c r="F222" t="s">
        <v>46031</v>
      </c>
      <c r="G222" t="s">
        <v>45611</v>
      </c>
    </row>
    <row r="223" spans="1:7" x14ac:dyDescent="0.25">
      <c r="A223" t="s">
        <v>45577</v>
      </c>
      <c r="B223" t="s">
        <v>334</v>
      </c>
      <c r="C223" t="s">
        <v>1584</v>
      </c>
      <c r="D223">
        <v>9</v>
      </c>
      <c r="E223" t="s">
        <v>46032</v>
      </c>
      <c r="F223" t="s">
        <v>46033</v>
      </c>
      <c r="G223" t="s">
        <v>45611</v>
      </c>
    </row>
    <row r="224" spans="1:7" x14ac:dyDescent="0.25">
      <c r="A224" t="s">
        <v>45577</v>
      </c>
      <c r="B224" t="s">
        <v>334</v>
      </c>
      <c r="C224" t="s">
        <v>1584</v>
      </c>
      <c r="D224">
        <v>10</v>
      </c>
      <c r="E224" t="s">
        <v>46034</v>
      </c>
      <c r="F224" t="s">
        <v>46035</v>
      </c>
      <c r="G224" t="s">
        <v>45611</v>
      </c>
    </row>
    <row r="225" spans="1:7" x14ac:dyDescent="0.25">
      <c r="A225" t="s">
        <v>45577</v>
      </c>
      <c r="B225" t="s">
        <v>334</v>
      </c>
      <c r="C225" t="s">
        <v>1584</v>
      </c>
      <c r="D225">
        <v>11</v>
      </c>
      <c r="E225" t="s">
        <v>46036</v>
      </c>
      <c r="F225" t="s">
        <v>46037</v>
      </c>
      <c r="G225" t="s">
        <v>45611</v>
      </c>
    </row>
    <row r="226" spans="1:7" x14ac:dyDescent="0.25">
      <c r="A226" t="s">
        <v>45577</v>
      </c>
      <c r="B226" t="s">
        <v>334</v>
      </c>
      <c r="C226" t="s">
        <v>1584</v>
      </c>
      <c r="D226">
        <v>12</v>
      </c>
      <c r="E226" t="s">
        <v>46038</v>
      </c>
      <c r="F226" t="s">
        <v>46039</v>
      </c>
      <c r="G226" t="s">
        <v>45611</v>
      </c>
    </row>
    <row r="227" spans="1:7" x14ac:dyDescent="0.25">
      <c r="A227" t="s">
        <v>45577</v>
      </c>
      <c r="B227" t="s">
        <v>334</v>
      </c>
      <c r="C227" t="s">
        <v>1584</v>
      </c>
      <c r="D227">
        <v>13</v>
      </c>
      <c r="E227" t="s">
        <v>46040</v>
      </c>
      <c r="F227" t="s">
        <v>46041</v>
      </c>
      <c r="G227" t="s">
        <v>45611</v>
      </c>
    </row>
    <row r="228" spans="1:7" x14ac:dyDescent="0.25">
      <c r="A228" t="s">
        <v>45577</v>
      </c>
      <c r="B228" t="s">
        <v>334</v>
      </c>
      <c r="C228" t="s">
        <v>1584</v>
      </c>
      <c r="D228">
        <v>14</v>
      </c>
      <c r="E228" t="s">
        <v>46042</v>
      </c>
      <c r="F228" t="s">
        <v>46043</v>
      </c>
      <c r="G228" t="s">
        <v>45611</v>
      </c>
    </row>
    <row r="229" spans="1:7" x14ac:dyDescent="0.25">
      <c r="A229" t="s">
        <v>45577</v>
      </c>
      <c r="B229" t="s">
        <v>334</v>
      </c>
      <c r="C229" t="s">
        <v>1584</v>
      </c>
      <c r="D229">
        <v>15</v>
      </c>
      <c r="E229" t="s">
        <v>46044</v>
      </c>
      <c r="F229" t="s">
        <v>46045</v>
      </c>
      <c r="G229" t="s">
        <v>45611</v>
      </c>
    </row>
    <row r="230" spans="1:7" x14ac:dyDescent="0.25">
      <c r="A230" t="s">
        <v>45577</v>
      </c>
      <c r="B230" t="s">
        <v>334</v>
      </c>
      <c r="C230" t="s">
        <v>1584</v>
      </c>
      <c r="D230">
        <v>16</v>
      </c>
      <c r="E230" t="s">
        <v>46046</v>
      </c>
      <c r="F230" t="s">
        <v>46047</v>
      </c>
      <c r="G230" t="s">
        <v>45611</v>
      </c>
    </row>
    <row r="231" spans="1:7" x14ac:dyDescent="0.25">
      <c r="A231" t="s">
        <v>45577</v>
      </c>
      <c r="B231" t="s">
        <v>334</v>
      </c>
      <c r="C231" t="s">
        <v>1584</v>
      </c>
      <c r="D231">
        <v>17</v>
      </c>
      <c r="E231" t="s">
        <v>46048</v>
      </c>
      <c r="F231" t="s">
        <v>46049</v>
      </c>
      <c r="G231" t="s">
        <v>45611</v>
      </c>
    </row>
    <row r="232" spans="1:7" x14ac:dyDescent="0.25">
      <c r="A232" t="s">
        <v>45577</v>
      </c>
      <c r="B232" t="s">
        <v>334</v>
      </c>
      <c r="C232" t="s">
        <v>1584</v>
      </c>
      <c r="D232">
        <v>18</v>
      </c>
      <c r="E232" t="s">
        <v>46050</v>
      </c>
      <c r="F232" t="s">
        <v>46051</v>
      </c>
      <c r="G232" t="s">
        <v>45611</v>
      </c>
    </row>
    <row r="233" spans="1:7" x14ac:dyDescent="0.25">
      <c r="A233" t="s">
        <v>45577</v>
      </c>
      <c r="B233" t="s">
        <v>334</v>
      </c>
      <c r="C233" t="s">
        <v>1584</v>
      </c>
      <c r="D233">
        <v>19</v>
      </c>
      <c r="E233" t="s">
        <v>46052</v>
      </c>
      <c r="F233" t="s">
        <v>46053</v>
      </c>
      <c r="G233" t="s">
        <v>45611</v>
      </c>
    </row>
    <row r="234" spans="1:7" x14ac:dyDescent="0.25">
      <c r="A234" t="s">
        <v>45577</v>
      </c>
      <c r="B234" t="s">
        <v>334</v>
      </c>
      <c r="C234" t="s">
        <v>1584</v>
      </c>
      <c r="D234">
        <v>20</v>
      </c>
      <c r="E234" t="s">
        <v>46054</v>
      </c>
      <c r="F234" t="s">
        <v>46055</v>
      </c>
      <c r="G234" t="s">
        <v>45584</v>
      </c>
    </row>
    <row r="235" spans="1:7" x14ac:dyDescent="0.25">
      <c r="A235" t="s">
        <v>45577</v>
      </c>
      <c r="B235" t="s">
        <v>334</v>
      </c>
      <c r="C235" t="s">
        <v>1584</v>
      </c>
      <c r="D235">
        <v>21</v>
      </c>
      <c r="E235" t="s">
        <v>46056</v>
      </c>
      <c r="F235" t="s">
        <v>46057</v>
      </c>
      <c r="G235" t="s">
        <v>45580</v>
      </c>
    </row>
    <row r="236" spans="1:7" x14ac:dyDescent="0.25">
      <c r="A236" t="s">
        <v>45577</v>
      </c>
      <c r="B236" t="s">
        <v>334</v>
      </c>
      <c r="C236" t="s">
        <v>1584</v>
      </c>
      <c r="D236">
        <v>22</v>
      </c>
      <c r="E236" t="s">
        <v>46058</v>
      </c>
      <c r="F236" t="s">
        <v>46059</v>
      </c>
      <c r="G236" t="s">
        <v>45584</v>
      </c>
    </row>
    <row r="237" spans="1:7" x14ac:dyDescent="0.25">
      <c r="A237" t="s">
        <v>45577</v>
      </c>
      <c r="B237" t="s">
        <v>566</v>
      </c>
      <c r="C237" t="s">
        <v>1816</v>
      </c>
      <c r="D237">
        <v>1</v>
      </c>
      <c r="E237" t="s">
        <v>46060</v>
      </c>
      <c r="F237" t="s">
        <v>46061</v>
      </c>
      <c r="G237" t="s">
        <v>45584</v>
      </c>
    </row>
    <row r="238" spans="1:7" x14ac:dyDescent="0.25">
      <c r="A238" t="s">
        <v>45577</v>
      </c>
      <c r="B238" t="s">
        <v>509</v>
      </c>
      <c r="C238" t="s">
        <v>1759</v>
      </c>
      <c r="D238">
        <v>1</v>
      </c>
      <c r="E238" t="s">
        <v>46062</v>
      </c>
      <c r="F238" t="s">
        <v>46063</v>
      </c>
      <c r="G238" t="s">
        <v>45580</v>
      </c>
    </row>
    <row r="239" spans="1:7" x14ac:dyDescent="0.25">
      <c r="A239" t="s">
        <v>45577</v>
      </c>
      <c r="B239" t="s">
        <v>193</v>
      </c>
      <c r="C239" t="s">
        <v>46064</v>
      </c>
      <c r="D239">
        <v>1</v>
      </c>
      <c r="E239" t="s">
        <v>46065</v>
      </c>
      <c r="F239" t="s">
        <v>46066</v>
      </c>
      <c r="G239" t="s">
        <v>45625</v>
      </c>
    </row>
    <row r="240" spans="1:7" x14ac:dyDescent="0.25">
      <c r="A240" t="s">
        <v>45577</v>
      </c>
      <c r="B240" t="s">
        <v>393</v>
      </c>
      <c r="C240" t="s">
        <v>1643</v>
      </c>
      <c r="D240">
        <v>1</v>
      </c>
      <c r="E240" t="s">
        <v>46067</v>
      </c>
      <c r="F240" t="s">
        <v>46068</v>
      </c>
      <c r="G240" t="s">
        <v>45584</v>
      </c>
    </row>
    <row r="241" spans="1:7" x14ac:dyDescent="0.25">
      <c r="A241" t="s">
        <v>45577</v>
      </c>
      <c r="B241" t="s">
        <v>393</v>
      </c>
      <c r="C241" t="s">
        <v>1643</v>
      </c>
      <c r="D241">
        <v>2</v>
      </c>
      <c r="E241" t="s">
        <v>46069</v>
      </c>
      <c r="F241" t="s">
        <v>46070</v>
      </c>
      <c r="G241" t="s">
        <v>45584</v>
      </c>
    </row>
    <row r="242" spans="1:7" x14ac:dyDescent="0.25">
      <c r="A242" t="s">
        <v>45577</v>
      </c>
      <c r="B242" t="s">
        <v>393</v>
      </c>
      <c r="C242" t="s">
        <v>1643</v>
      </c>
      <c r="D242">
        <v>3</v>
      </c>
      <c r="E242" t="s">
        <v>46071</v>
      </c>
      <c r="F242" t="s">
        <v>46072</v>
      </c>
      <c r="G242" t="s">
        <v>45584</v>
      </c>
    </row>
    <row r="243" spans="1:7" x14ac:dyDescent="0.25">
      <c r="A243" t="s">
        <v>45577</v>
      </c>
      <c r="B243" t="s">
        <v>393</v>
      </c>
      <c r="C243" t="s">
        <v>1643</v>
      </c>
      <c r="D243">
        <v>4</v>
      </c>
      <c r="E243" t="s">
        <v>46073</v>
      </c>
      <c r="F243" t="s">
        <v>46074</v>
      </c>
      <c r="G243" t="s">
        <v>45580</v>
      </c>
    </row>
    <row r="244" spans="1:7" x14ac:dyDescent="0.25">
      <c r="A244" t="s">
        <v>45577</v>
      </c>
      <c r="B244" t="s">
        <v>393</v>
      </c>
      <c r="C244" t="s">
        <v>1643</v>
      </c>
      <c r="D244">
        <v>5</v>
      </c>
      <c r="E244" t="s">
        <v>46075</v>
      </c>
      <c r="F244" t="s">
        <v>46076</v>
      </c>
      <c r="G244" t="s">
        <v>45580</v>
      </c>
    </row>
    <row r="245" spans="1:7" x14ac:dyDescent="0.25">
      <c r="A245" t="s">
        <v>45577</v>
      </c>
      <c r="B245" t="s">
        <v>393</v>
      </c>
      <c r="C245" t="s">
        <v>1643</v>
      </c>
      <c r="D245">
        <v>6</v>
      </c>
      <c r="E245" t="s">
        <v>46077</v>
      </c>
      <c r="F245" t="s">
        <v>46078</v>
      </c>
      <c r="G245" t="s">
        <v>45580</v>
      </c>
    </row>
    <row r="246" spans="1:7" x14ac:dyDescent="0.25">
      <c r="A246" t="s">
        <v>45577</v>
      </c>
      <c r="B246" t="s">
        <v>393</v>
      </c>
      <c r="C246" t="s">
        <v>1643</v>
      </c>
      <c r="D246">
        <v>7</v>
      </c>
      <c r="E246" t="s">
        <v>46079</v>
      </c>
      <c r="F246" t="s">
        <v>46080</v>
      </c>
      <c r="G246" t="s">
        <v>45584</v>
      </c>
    </row>
    <row r="247" spans="1:7" x14ac:dyDescent="0.25">
      <c r="A247" t="s">
        <v>45577</v>
      </c>
      <c r="B247" t="s">
        <v>393</v>
      </c>
      <c r="C247" t="s">
        <v>1643</v>
      </c>
      <c r="D247">
        <v>8</v>
      </c>
      <c r="E247" t="s">
        <v>46081</v>
      </c>
      <c r="F247" t="s">
        <v>46082</v>
      </c>
      <c r="G247" t="s">
        <v>45580</v>
      </c>
    </row>
    <row r="248" spans="1:7" x14ac:dyDescent="0.25">
      <c r="A248" t="s">
        <v>45577</v>
      </c>
      <c r="B248" t="s">
        <v>393</v>
      </c>
      <c r="C248" t="s">
        <v>1643</v>
      </c>
      <c r="D248">
        <v>9</v>
      </c>
      <c r="E248" t="s">
        <v>46083</v>
      </c>
      <c r="F248" t="s">
        <v>46084</v>
      </c>
      <c r="G248" t="s">
        <v>45584</v>
      </c>
    </row>
    <row r="249" spans="1:7" x14ac:dyDescent="0.25">
      <c r="A249" t="s">
        <v>45577</v>
      </c>
      <c r="B249" t="s">
        <v>393</v>
      </c>
      <c r="C249" t="s">
        <v>1643</v>
      </c>
      <c r="D249">
        <v>10</v>
      </c>
      <c r="E249" t="s">
        <v>46085</v>
      </c>
      <c r="F249" t="s">
        <v>46086</v>
      </c>
      <c r="G249" t="s">
        <v>45580</v>
      </c>
    </row>
    <row r="250" spans="1:7" x14ac:dyDescent="0.25">
      <c r="A250" t="s">
        <v>45577</v>
      </c>
      <c r="B250" t="s">
        <v>393</v>
      </c>
      <c r="C250" t="s">
        <v>1643</v>
      </c>
      <c r="D250">
        <v>11</v>
      </c>
      <c r="E250" t="s">
        <v>46087</v>
      </c>
      <c r="F250" t="s">
        <v>46088</v>
      </c>
      <c r="G250" t="s">
        <v>45584</v>
      </c>
    </row>
    <row r="251" spans="1:7" x14ac:dyDescent="0.25">
      <c r="A251" t="s">
        <v>45577</v>
      </c>
      <c r="B251" t="s">
        <v>393</v>
      </c>
      <c r="C251" t="s">
        <v>1643</v>
      </c>
      <c r="D251">
        <v>12</v>
      </c>
      <c r="E251" t="s">
        <v>46089</v>
      </c>
      <c r="F251" t="s">
        <v>46090</v>
      </c>
      <c r="G251" t="s">
        <v>45584</v>
      </c>
    </row>
    <row r="252" spans="1:7" x14ac:dyDescent="0.25">
      <c r="A252" t="s">
        <v>45577</v>
      </c>
      <c r="B252" t="s">
        <v>393</v>
      </c>
      <c r="C252" t="s">
        <v>1643</v>
      </c>
      <c r="D252">
        <v>13</v>
      </c>
      <c r="E252" t="s">
        <v>46091</v>
      </c>
      <c r="F252" t="s">
        <v>46092</v>
      </c>
      <c r="G252" t="s">
        <v>45584</v>
      </c>
    </row>
    <row r="253" spans="1:7" x14ac:dyDescent="0.25">
      <c r="A253" t="s">
        <v>45577</v>
      </c>
      <c r="B253" t="s">
        <v>393</v>
      </c>
      <c r="C253" t="s">
        <v>1643</v>
      </c>
      <c r="D253">
        <v>14</v>
      </c>
      <c r="E253" t="s">
        <v>46093</v>
      </c>
      <c r="F253" t="s">
        <v>46094</v>
      </c>
      <c r="G253" t="s">
        <v>45584</v>
      </c>
    </row>
    <row r="254" spans="1:7" x14ac:dyDescent="0.25">
      <c r="A254" t="s">
        <v>45577</v>
      </c>
      <c r="B254" t="s">
        <v>393</v>
      </c>
      <c r="C254" t="s">
        <v>1643</v>
      </c>
      <c r="D254">
        <v>15</v>
      </c>
      <c r="E254" t="s">
        <v>46095</v>
      </c>
      <c r="F254" t="s">
        <v>46096</v>
      </c>
      <c r="G254" t="s">
        <v>45584</v>
      </c>
    </row>
    <row r="255" spans="1:7" x14ac:dyDescent="0.25">
      <c r="A255" t="s">
        <v>45577</v>
      </c>
      <c r="B255" t="s">
        <v>393</v>
      </c>
      <c r="C255" t="s">
        <v>1643</v>
      </c>
      <c r="D255">
        <v>16</v>
      </c>
      <c r="E255" t="s">
        <v>46097</v>
      </c>
      <c r="F255" t="s">
        <v>46098</v>
      </c>
      <c r="G255" t="s">
        <v>45584</v>
      </c>
    </row>
    <row r="256" spans="1:7" x14ac:dyDescent="0.25">
      <c r="A256" t="s">
        <v>45577</v>
      </c>
      <c r="B256" t="s">
        <v>393</v>
      </c>
      <c r="C256" t="s">
        <v>1643</v>
      </c>
      <c r="D256">
        <v>17</v>
      </c>
      <c r="E256" t="s">
        <v>46099</v>
      </c>
      <c r="F256" t="s">
        <v>46100</v>
      </c>
      <c r="G256" t="s">
        <v>45584</v>
      </c>
    </row>
    <row r="257" spans="1:7" x14ac:dyDescent="0.25">
      <c r="A257" t="s">
        <v>45577</v>
      </c>
      <c r="B257" t="s">
        <v>393</v>
      </c>
      <c r="C257" t="s">
        <v>1643</v>
      </c>
      <c r="D257">
        <v>18</v>
      </c>
      <c r="E257" t="s">
        <v>46101</v>
      </c>
      <c r="F257" t="s">
        <v>46102</v>
      </c>
      <c r="G257" t="s">
        <v>45584</v>
      </c>
    </row>
    <row r="258" spans="1:7" x14ac:dyDescent="0.25">
      <c r="A258" t="s">
        <v>45577</v>
      </c>
      <c r="B258" t="s">
        <v>393</v>
      </c>
      <c r="C258" t="s">
        <v>1643</v>
      </c>
      <c r="D258">
        <v>19</v>
      </c>
      <c r="E258" t="s">
        <v>46103</v>
      </c>
      <c r="F258" t="s">
        <v>46104</v>
      </c>
      <c r="G258" t="s">
        <v>45584</v>
      </c>
    </row>
    <row r="259" spans="1:7" x14ac:dyDescent="0.25">
      <c r="A259" t="s">
        <v>45577</v>
      </c>
      <c r="B259" t="s">
        <v>393</v>
      </c>
      <c r="C259" t="s">
        <v>1643</v>
      </c>
      <c r="D259">
        <v>20</v>
      </c>
      <c r="E259" t="s">
        <v>46105</v>
      </c>
      <c r="F259" t="s">
        <v>46106</v>
      </c>
      <c r="G259" t="s">
        <v>45584</v>
      </c>
    </row>
    <row r="260" spans="1:7" x14ac:dyDescent="0.25">
      <c r="A260" t="s">
        <v>45577</v>
      </c>
      <c r="B260" t="s">
        <v>393</v>
      </c>
      <c r="C260" t="s">
        <v>1643</v>
      </c>
      <c r="D260">
        <v>21</v>
      </c>
      <c r="E260" t="s">
        <v>46107</v>
      </c>
      <c r="F260" t="s">
        <v>46108</v>
      </c>
      <c r="G260" t="s">
        <v>45584</v>
      </c>
    </row>
    <row r="261" spans="1:7" x14ac:dyDescent="0.25">
      <c r="A261" t="s">
        <v>45577</v>
      </c>
      <c r="B261" t="s">
        <v>393</v>
      </c>
      <c r="C261" t="s">
        <v>1643</v>
      </c>
      <c r="D261">
        <v>22</v>
      </c>
      <c r="E261" t="s">
        <v>46109</v>
      </c>
      <c r="F261" t="s">
        <v>46110</v>
      </c>
      <c r="G261" t="s">
        <v>45584</v>
      </c>
    </row>
    <row r="262" spans="1:7" x14ac:dyDescent="0.25">
      <c r="A262" t="s">
        <v>45577</v>
      </c>
      <c r="B262" t="s">
        <v>393</v>
      </c>
      <c r="C262" t="s">
        <v>1643</v>
      </c>
      <c r="D262">
        <v>23</v>
      </c>
      <c r="E262" t="s">
        <v>46111</v>
      </c>
      <c r="F262" t="s">
        <v>46112</v>
      </c>
      <c r="G262" t="s">
        <v>45584</v>
      </c>
    </row>
    <row r="263" spans="1:7" x14ac:dyDescent="0.25">
      <c r="A263" t="s">
        <v>45577</v>
      </c>
      <c r="B263" t="s">
        <v>393</v>
      </c>
      <c r="C263" t="s">
        <v>1643</v>
      </c>
      <c r="D263">
        <v>24</v>
      </c>
      <c r="E263" t="s">
        <v>46113</v>
      </c>
      <c r="F263" t="s">
        <v>46114</v>
      </c>
      <c r="G263" t="s">
        <v>45584</v>
      </c>
    </row>
    <row r="264" spans="1:7" x14ac:dyDescent="0.25">
      <c r="A264" t="s">
        <v>45577</v>
      </c>
      <c r="B264" t="s">
        <v>393</v>
      </c>
      <c r="C264" t="s">
        <v>1643</v>
      </c>
      <c r="D264">
        <v>25</v>
      </c>
      <c r="E264" t="s">
        <v>46115</v>
      </c>
      <c r="F264" t="s">
        <v>46116</v>
      </c>
      <c r="G264" t="s">
        <v>45584</v>
      </c>
    </row>
    <row r="265" spans="1:7" x14ac:dyDescent="0.25">
      <c r="A265" t="s">
        <v>45577</v>
      </c>
      <c r="B265" t="s">
        <v>393</v>
      </c>
      <c r="C265" t="s">
        <v>1643</v>
      </c>
      <c r="D265">
        <v>26</v>
      </c>
      <c r="E265" t="s">
        <v>46117</v>
      </c>
      <c r="F265" t="s">
        <v>46118</v>
      </c>
      <c r="G265" t="s">
        <v>45584</v>
      </c>
    </row>
    <row r="266" spans="1:7" x14ac:dyDescent="0.25">
      <c r="A266" t="s">
        <v>45577</v>
      </c>
      <c r="B266" t="s">
        <v>393</v>
      </c>
      <c r="C266" t="s">
        <v>1643</v>
      </c>
      <c r="D266">
        <v>27</v>
      </c>
      <c r="E266" t="s">
        <v>46119</v>
      </c>
      <c r="F266" t="s">
        <v>46120</v>
      </c>
      <c r="G266" t="s">
        <v>45584</v>
      </c>
    </row>
    <row r="267" spans="1:7" x14ac:dyDescent="0.25">
      <c r="A267" t="s">
        <v>45577</v>
      </c>
      <c r="B267" t="s">
        <v>393</v>
      </c>
      <c r="C267" t="s">
        <v>1643</v>
      </c>
      <c r="D267">
        <v>28</v>
      </c>
      <c r="E267" t="s">
        <v>46121</v>
      </c>
      <c r="F267" t="s">
        <v>46122</v>
      </c>
      <c r="G267" t="s">
        <v>45584</v>
      </c>
    </row>
    <row r="268" spans="1:7" x14ac:dyDescent="0.25">
      <c r="A268" t="s">
        <v>45577</v>
      </c>
      <c r="B268" t="s">
        <v>393</v>
      </c>
      <c r="C268" t="s">
        <v>1643</v>
      </c>
      <c r="D268">
        <v>29</v>
      </c>
      <c r="E268" t="s">
        <v>46123</v>
      </c>
      <c r="F268" t="s">
        <v>46124</v>
      </c>
      <c r="G268" t="s">
        <v>45584</v>
      </c>
    </row>
    <row r="269" spans="1:7" x14ac:dyDescent="0.25">
      <c r="A269" t="s">
        <v>45577</v>
      </c>
      <c r="B269" t="s">
        <v>393</v>
      </c>
      <c r="C269" t="s">
        <v>1643</v>
      </c>
      <c r="D269">
        <v>30</v>
      </c>
      <c r="E269" t="s">
        <v>46125</v>
      </c>
      <c r="F269" t="s">
        <v>46126</v>
      </c>
      <c r="G269" t="s">
        <v>45584</v>
      </c>
    </row>
    <row r="270" spans="1:7" x14ac:dyDescent="0.25">
      <c r="A270" t="s">
        <v>45577</v>
      </c>
      <c r="B270" t="s">
        <v>393</v>
      </c>
      <c r="C270" t="s">
        <v>1643</v>
      </c>
      <c r="D270">
        <v>31</v>
      </c>
      <c r="E270" t="s">
        <v>46127</v>
      </c>
      <c r="F270" t="s">
        <v>46128</v>
      </c>
      <c r="G270" t="s">
        <v>45584</v>
      </c>
    </row>
    <row r="271" spans="1:7" x14ac:dyDescent="0.25">
      <c r="A271" t="s">
        <v>45577</v>
      </c>
      <c r="B271" t="s">
        <v>393</v>
      </c>
      <c r="C271" t="s">
        <v>1643</v>
      </c>
      <c r="D271">
        <v>32</v>
      </c>
      <c r="E271" t="s">
        <v>46129</v>
      </c>
      <c r="F271" t="s">
        <v>46130</v>
      </c>
      <c r="G271" t="s">
        <v>45584</v>
      </c>
    </row>
    <row r="272" spans="1:7" x14ac:dyDescent="0.25">
      <c r="A272" t="s">
        <v>45577</v>
      </c>
      <c r="B272" t="s">
        <v>393</v>
      </c>
      <c r="C272" t="s">
        <v>1643</v>
      </c>
      <c r="D272">
        <v>33</v>
      </c>
      <c r="E272" t="s">
        <v>46131</v>
      </c>
      <c r="F272" t="s">
        <v>46132</v>
      </c>
      <c r="G272" t="s">
        <v>45584</v>
      </c>
    </row>
    <row r="273" spans="1:7" x14ac:dyDescent="0.25">
      <c r="A273" t="s">
        <v>45577</v>
      </c>
      <c r="B273" t="s">
        <v>393</v>
      </c>
      <c r="C273" t="s">
        <v>1643</v>
      </c>
      <c r="D273">
        <v>34</v>
      </c>
      <c r="E273" t="s">
        <v>46133</v>
      </c>
      <c r="F273" t="s">
        <v>46134</v>
      </c>
      <c r="G273" t="s">
        <v>45584</v>
      </c>
    </row>
    <row r="274" spans="1:7" x14ac:dyDescent="0.25">
      <c r="A274" t="s">
        <v>45577</v>
      </c>
      <c r="B274" t="s">
        <v>393</v>
      </c>
      <c r="C274" t="s">
        <v>1643</v>
      </c>
      <c r="D274">
        <v>35</v>
      </c>
      <c r="E274" t="s">
        <v>46135</v>
      </c>
      <c r="F274" t="s">
        <v>46136</v>
      </c>
      <c r="G274" t="s">
        <v>45584</v>
      </c>
    </row>
    <row r="275" spans="1:7" x14ac:dyDescent="0.25">
      <c r="A275" t="s">
        <v>45577</v>
      </c>
      <c r="B275" t="s">
        <v>393</v>
      </c>
      <c r="C275" t="s">
        <v>1643</v>
      </c>
      <c r="D275">
        <v>36</v>
      </c>
      <c r="E275" t="s">
        <v>46137</v>
      </c>
      <c r="F275" t="s">
        <v>46138</v>
      </c>
      <c r="G275" t="s">
        <v>45584</v>
      </c>
    </row>
    <row r="276" spans="1:7" x14ac:dyDescent="0.25">
      <c r="A276" t="s">
        <v>45577</v>
      </c>
      <c r="B276" t="s">
        <v>393</v>
      </c>
      <c r="C276" t="s">
        <v>1643</v>
      </c>
      <c r="D276">
        <v>37</v>
      </c>
      <c r="E276" t="s">
        <v>46139</v>
      </c>
      <c r="F276" t="s">
        <v>46140</v>
      </c>
      <c r="G276" t="s">
        <v>45584</v>
      </c>
    </row>
    <row r="277" spans="1:7" x14ac:dyDescent="0.25">
      <c r="A277" t="s">
        <v>45577</v>
      </c>
      <c r="B277" t="s">
        <v>393</v>
      </c>
      <c r="C277" t="s">
        <v>1643</v>
      </c>
      <c r="D277">
        <v>38</v>
      </c>
      <c r="E277" t="s">
        <v>46141</v>
      </c>
      <c r="F277" t="s">
        <v>46142</v>
      </c>
      <c r="G277" t="s">
        <v>45584</v>
      </c>
    </row>
    <row r="278" spans="1:7" x14ac:dyDescent="0.25">
      <c r="A278" t="s">
        <v>45577</v>
      </c>
      <c r="B278" t="s">
        <v>393</v>
      </c>
      <c r="C278" t="s">
        <v>1643</v>
      </c>
      <c r="D278">
        <v>39</v>
      </c>
      <c r="E278" t="s">
        <v>46143</v>
      </c>
      <c r="F278" t="s">
        <v>46144</v>
      </c>
      <c r="G278" t="s">
        <v>45584</v>
      </c>
    </row>
    <row r="279" spans="1:7" x14ac:dyDescent="0.25">
      <c r="A279" t="s">
        <v>45577</v>
      </c>
      <c r="B279" t="s">
        <v>393</v>
      </c>
      <c r="C279" t="s">
        <v>1643</v>
      </c>
      <c r="D279">
        <v>40</v>
      </c>
      <c r="E279" t="s">
        <v>46145</v>
      </c>
      <c r="F279" t="s">
        <v>46146</v>
      </c>
      <c r="G279" t="s">
        <v>45584</v>
      </c>
    </row>
    <row r="280" spans="1:7" x14ac:dyDescent="0.25">
      <c r="A280" t="s">
        <v>45577</v>
      </c>
      <c r="B280" t="s">
        <v>393</v>
      </c>
      <c r="C280" t="s">
        <v>1643</v>
      </c>
      <c r="D280">
        <v>41</v>
      </c>
      <c r="E280" t="s">
        <v>46147</v>
      </c>
      <c r="F280" t="s">
        <v>46148</v>
      </c>
      <c r="G280" t="s">
        <v>45584</v>
      </c>
    </row>
    <row r="281" spans="1:7" x14ac:dyDescent="0.25">
      <c r="A281" t="s">
        <v>45577</v>
      </c>
      <c r="B281" t="s">
        <v>393</v>
      </c>
      <c r="C281" t="s">
        <v>1643</v>
      </c>
      <c r="D281">
        <v>42</v>
      </c>
      <c r="E281" t="s">
        <v>46149</v>
      </c>
      <c r="F281" t="s">
        <v>46150</v>
      </c>
      <c r="G281" t="s">
        <v>45584</v>
      </c>
    </row>
    <row r="282" spans="1:7" x14ac:dyDescent="0.25">
      <c r="A282" t="s">
        <v>45577</v>
      </c>
      <c r="B282" t="s">
        <v>393</v>
      </c>
      <c r="C282" t="s">
        <v>1643</v>
      </c>
      <c r="D282">
        <v>43</v>
      </c>
      <c r="E282" t="s">
        <v>46151</v>
      </c>
      <c r="F282" t="s">
        <v>46152</v>
      </c>
      <c r="G282" t="s">
        <v>45584</v>
      </c>
    </row>
    <row r="283" spans="1:7" x14ac:dyDescent="0.25">
      <c r="A283" t="s">
        <v>45577</v>
      </c>
      <c r="B283" t="s">
        <v>393</v>
      </c>
      <c r="C283" t="s">
        <v>1643</v>
      </c>
      <c r="D283">
        <v>44</v>
      </c>
      <c r="E283" t="s">
        <v>46153</v>
      </c>
      <c r="F283" t="s">
        <v>46154</v>
      </c>
      <c r="G283" t="s">
        <v>45584</v>
      </c>
    </row>
    <row r="284" spans="1:7" x14ac:dyDescent="0.25">
      <c r="A284" t="s">
        <v>45577</v>
      </c>
      <c r="B284" t="s">
        <v>393</v>
      </c>
      <c r="C284" t="s">
        <v>1643</v>
      </c>
      <c r="D284">
        <v>45</v>
      </c>
      <c r="E284" t="s">
        <v>46155</v>
      </c>
      <c r="F284" t="s">
        <v>46156</v>
      </c>
      <c r="G284" t="s">
        <v>45584</v>
      </c>
    </row>
    <row r="285" spans="1:7" x14ac:dyDescent="0.25">
      <c r="A285" t="s">
        <v>45577</v>
      </c>
      <c r="B285" t="s">
        <v>393</v>
      </c>
      <c r="C285" t="s">
        <v>1643</v>
      </c>
      <c r="D285">
        <v>46</v>
      </c>
      <c r="E285" t="s">
        <v>46157</v>
      </c>
      <c r="F285" t="s">
        <v>46158</v>
      </c>
      <c r="G285" t="s">
        <v>45584</v>
      </c>
    </row>
    <row r="286" spans="1:7" x14ac:dyDescent="0.25">
      <c r="A286" t="s">
        <v>45577</v>
      </c>
      <c r="B286" t="s">
        <v>393</v>
      </c>
      <c r="C286" t="s">
        <v>1643</v>
      </c>
      <c r="D286">
        <v>47</v>
      </c>
      <c r="E286" t="s">
        <v>46159</v>
      </c>
      <c r="F286" t="s">
        <v>46160</v>
      </c>
      <c r="G286" t="s">
        <v>45584</v>
      </c>
    </row>
    <row r="287" spans="1:7" x14ac:dyDescent="0.25">
      <c r="A287" t="s">
        <v>45577</v>
      </c>
      <c r="B287" t="s">
        <v>393</v>
      </c>
      <c r="C287" t="s">
        <v>1643</v>
      </c>
      <c r="D287">
        <v>48</v>
      </c>
      <c r="E287" t="s">
        <v>46161</v>
      </c>
      <c r="F287" t="s">
        <v>46162</v>
      </c>
      <c r="G287" t="s">
        <v>45584</v>
      </c>
    </row>
    <row r="288" spans="1:7" x14ac:dyDescent="0.25">
      <c r="A288" t="s">
        <v>45577</v>
      </c>
      <c r="B288" t="s">
        <v>393</v>
      </c>
      <c r="C288" t="s">
        <v>1643</v>
      </c>
      <c r="D288">
        <v>49</v>
      </c>
      <c r="E288" t="s">
        <v>46163</v>
      </c>
      <c r="F288" t="s">
        <v>46164</v>
      </c>
      <c r="G288" t="s">
        <v>45584</v>
      </c>
    </row>
    <row r="289" spans="1:7" x14ac:dyDescent="0.25">
      <c r="A289" t="s">
        <v>45577</v>
      </c>
      <c r="B289" t="s">
        <v>393</v>
      </c>
      <c r="C289" t="s">
        <v>1643</v>
      </c>
      <c r="D289">
        <v>50</v>
      </c>
      <c r="E289" t="s">
        <v>46165</v>
      </c>
      <c r="F289" t="s">
        <v>46166</v>
      </c>
      <c r="G289" t="s">
        <v>45584</v>
      </c>
    </row>
    <row r="290" spans="1:7" x14ac:dyDescent="0.25">
      <c r="A290" t="s">
        <v>45577</v>
      </c>
      <c r="B290" t="s">
        <v>393</v>
      </c>
      <c r="C290" t="s">
        <v>1643</v>
      </c>
      <c r="D290">
        <v>51</v>
      </c>
      <c r="E290" t="s">
        <v>46167</v>
      </c>
      <c r="F290" t="s">
        <v>46168</v>
      </c>
      <c r="G290" t="s">
        <v>45584</v>
      </c>
    </row>
    <row r="291" spans="1:7" x14ac:dyDescent="0.25">
      <c r="A291" t="s">
        <v>45577</v>
      </c>
      <c r="B291" t="s">
        <v>393</v>
      </c>
      <c r="C291" t="s">
        <v>1643</v>
      </c>
      <c r="D291">
        <v>52</v>
      </c>
      <c r="E291" t="s">
        <v>46169</v>
      </c>
      <c r="F291" t="s">
        <v>46170</v>
      </c>
      <c r="G291" t="s">
        <v>45584</v>
      </c>
    </row>
    <row r="292" spans="1:7" x14ac:dyDescent="0.25">
      <c r="A292" t="s">
        <v>45577</v>
      </c>
      <c r="B292" t="s">
        <v>393</v>
      </c>
      <c r="C292" t="s">
        <v>1643</v>
      </c>
      <c r="D292">
        <v>53</v>
      </c>
      <c r="E292" t="s">
        <v>46171</v>
      </c>
      <c r="F292" t="s">
        <v>46172</v>
      </c>
      <c r="G292" t="s">
        <v>45584</v>
      </c>
    </row>
    <row r="293" spans="1:7" x14ac:dyDescent="0.25">
      <c r="A293" t="s">
        <v>45577</v>
      </c>
      <c r="B293" t="s">
        <v>393</v>
      </c>
      <c r="C293" t="s">
        <v>1643</v>
      </c>
      <c r="D293">
        <v>54</v>
      </c>
      <c r="E293" t="s">
        <v>46173</v>
      </c>
      <c r="F293" t="s">
        <v>46174</v>
      </c>
      <c r="G293" t="s">
        <v>45584</v>
      </c>
    </row>
    <row r="294" spans="1:7" x14ac:dyDescent="0.25">
      <c r="A294" t="s">
        <v>45577</v>
      </c>
      <c r="B294" t="s">
        <v>393</v>
      </c>
      <c r="C294" t="s">
        <v>1643</v>
      </c>
      <c r="D294">
        <v>55</v>
      </c>
      <c r="E294" t="s">
        <v>46175</v>
      </c>
      <c r="F294" t="s">
        <v>46176</v>
      </c>
      <c r="G294" t="s">
        <v>45584</v>
      </c>
    </row>
    <row r="295" spans="1:7" x14ac:dyDescent="0.25">
      <c r="A295" t="s">
        <v>45577</v>
      </c>
      <c r="B295" t="s">
        <v>393</v>
      </c>
      <c r="C295" t="s">
        <v>1643</v>
      </c>
      <c r="D295">
        <v>56</v>
      </c>
      <c r="E295" t="s">
        <v>46177</v>
      </c>
      <c r="F295" t="s">
        <v>46178</v>
      </c>
      <c r="G295" t="s">
        <v>45580</v>
      </c>
    </row>
    <row r="296" spans="1:7" x14ac:dyDescent="0.25">
      <c r="A296" t="s">
        <v>45577</v>
      </c>
      <c r="B296" t="s">
        <v>393</v>
      </c>
      <c r="C296" t="s">
        <v>1643</v>
      </c>
      <c r="D296">
        <v>57</v>
      </c>
      <c r="E296" t="s">
        <v>46179</v>
      </c>
      <c r="F296" t="s">
        <v>46180</v>
      </c>
      <c r="G296" t="s">
        <v>45584</v>
      </c>
    </row>
    <row r="297" spans="1:7" x14ac:dyDescent="0.25">
      <c r="A297" t="s">
        <v>45577</v>
      </c>
      <c r="B297" t="s">
        <v>393</v>
      </c>
      <c r="C297" t="s">
        <v>1643</v>
      </c>
      <c r="D297">
        <v>58</v>
      </c>
      <c r="E297" t="s">
        <v>46181</v>
      </c>
      <c r="F297" t="s">
        <v>46182</v>
      </c>
      <c r="G297" t="s">
        <v>45584</v>
      </c>
    </row>
    <row r="298" spans="1:7" x14ac:dyDescent="0.25">
      <c r="A298" t="s">
        <v>45577</v>
      </c>
      <c r="B298" t="s">
        <v>393</v>
      </c>
      <c r="C298" t="s">
        <v>1643</v>
      </c>
      <c r="D298">
        <v>59</v>
      </c>
      <c r="E298" t="s">
        <v>46183</v>
      </c>
      <c r="F298" t="s">
        <v>46184</v>
      </c>
      <c r="G298" t="s">
        <v>45580</v>
      </c>
    </row>
    <row r="299" spans="1:7" x14ac:dyDescent="0.25">
      <c r="A299" t="s">
        <v>45577</v>
      </c>
      <c r="B299" t="s">
        <v>393</v>
      </c>
      <c r="C299" t="s">
        <v>1643</v>
      </c>
      <c r="D299">
        <v>60</v>
      </c>
      <c r="E299" t="s">
        <v>46185</v>
      </c>
      <c r="F299" t="s">
        <v>46186</v>
      </c>
      <c r="G299" t="s">
        <v>45584</v>
      </c>
    </row>
    <row r="300" spans="1:7" x14ac:dyDescent="0.25">
      <c r="A300" t="s">
        <v>45577</v>
      </c>
      <c r="B300" t="s">
        <v>393</v>
      </c>
      <c r="C300" t="s">
        <v>1643</v>
      </c>
      <c r="D300">
        <v>61</v>
      </c>
      <c r="E300" t="s">
        <v>46187</v>
      </c>
      <c r="F300" t="s">
        <v>46188</v>
      </c>
      <c r="G300" t="s">
        <v>45584</v>
      </c>
    </row>
    <row r="301" spans="1:7" x14ac:dyDescent="0.25">
      <c r="A301" t="s">
        <v>45577</v>
      </c>
      <c r="B301" t="s">
        <v>393</v>
      </c>
      <c r="C301" t="s">
        <v>1643</v>
      </c>
      <c r="D301">
        <v>62</v>
      </c>
      <c r="E301" t="s">
        <v>46189</v>
      </c>
      <c r="F301" t="s">
        <v>46190</v>
      </c>
      <c r="G301" t="s">
        <v>45584</v>
      </c>
    </row>
    <row r="302" spans="1:7" x14ac:dyDescent="0.25">
      <c r="A302" t="s">
        <v>45577</v>
      </c>
      <c r="B302" t="s">
        <v>393</v>
      </c>
      <c r="C302" t="s">
        <v>1643</v>
      </c>
      <c r="D302">
        <v>63</v>
      </c>
      <c r="E302" t="s">
        <v>46191</v>
      </c>
      <c r="F302" t="s">
        <v>46192</v>
      </c>
      <c r="G302" t="s">
        <v>45584</v>
      </c>
    </row>
    <row r="303" spans="1:7" x14ac:dyDescent="0.25">
      <c r="A303" t="s">
        <v>45577</v>
      </c>
      <c r="B303" t="s">
        <v>393</v>
      </c>
      <c r="C303" t="s">
        <v>1643</v>
      </c>
      <c r="D303">
        <v>64</v>
      </c>
      <c r="E303" t="s">
        <v>46193</v>
      </c>
      <c r="F303" t="s">
        <v>46194</v>
      </c>
      <c r="G303" t="s">
        <v>45584</v>
      </c>
    </row>
    <row r="304" spans="1:7" x14ac:dyDescent="0.25">
      <c r="A304" t="s">
        <v>45577</v>
      </c>
      <c r="B304" t="s">
        <v>393</v>
      </c>
      <c r="C304" t="s">
        <v>1643</v>
      </c>
      <c r="D304">
        <v>65</v>
      </c>
      <c r="E304" t="s">
        <v>46195</v>
      </c>
      <c r="F304" t="s">
        <v>46196</v>
      </c>
      <c r="G304" t="s">
        <v>45584</v>
      </c>
    </row>
    <row r="305" spans="1:7" x14ac:dyDescent="0.25">
      <c r="A305" t="s">
        <v>45577</v>
      </c>
      <c r="B305" t="s">
        <v>393</v>
      </c>
      <c r="C305" t="s">
        <v>1643</v>
      </c>
      <c r="D305">
        <v>66</v>
      </c>
      <c r="E305" t="s">
        <v>46197</v>
      </c>
      <c r="F305" t="s">
        <v>46198</v>
      </c>
      <c r="G305" t="s">
        <v>45584</v>
      </c>
    </row>
    <row r="306" spans="1:7" x14ac:dyDescent="0.25">
      <c r="A306" t="s">
        <v>45577</v>
      </c>
      <c r="B306" t="s">
        <v>393</v>
      </c>
      <c r="C306" t="s">
        <v>1643</v>
      </c>
      <c r="D306">
        <v>67</v>
      </c>
      <c r="E306" t="s">
        <v>46199</v>
      </c>
      <c r="F306" t="s">
        <v>46200</v>
      </c>
      <c r="G306" t="s">
        <v>45584</v>
      </c>
    </row>
    <row r="307" spans="1:7" x14ac:dyDescent="0.25">
      <c r="A307" t="s">
        <v>45577</v>
      </c>
      <c r="B307" t="s">
        <v>393</v>
      </c>
      <c r="C307" t="s">
        <v>1643</v>
      </c>
      <c r="D307">
        <v>68</v>
      </c>
      <c r="E307" t="s">
        <v>46201</v>
      </c>
      <c r="F307" t="s">
        <v>46202</v>
      </c>
      <c r="G307" t="s">
        <v>45584</v>
      </c>
    </row>
    <row r="308" spans="1:7" x14ac:dyDescent="0.25">
      <c r="A308" t="s">
        <v>45577</v>
      </c>
      <c r="B308" t="s">
        <v>325</v>
      </c>
      <c r="C308" t="s">
        <v>1575</v>
      </c>
      <c r="D308">
        <v>1</v>
      </c>
      <c r="E308" t="s">
        <v>46203</v>
      </c>
      <c r="F308" t="s">
        <v>46204</v>
      </c>
      <c r="G308" t="s">
        <v>45580</v>
      </c>
    </row>
    <row r="309" spans="1:7" x14ac:dyDescent="0.25">
      <c r="A309" t="s">
        <v>45577</v>
      </c>
      <c r="B309" t="s">
        <v>421</v>
      </c>
      <c r="C309" t="s">
        <v>1671</v>
      </c>
      <c r="D309">
        <v>1</v>
      </c>
      <c r="E309" t="s">
        <v>46205</v>
      </c>
      <c r="F309" t="s">
        <v>46206</v>
      </c>
      <c r="G309" t="s">
        <v>45611</v>
      </c>
    </row>
    <row r="310" spans="1:7" x14ac:dyDescent="0.25">
      <c r="A310" t="s">
        <v>45577</v>
      </c>
      <c r="B310" t="s">
        <v>421</v>
      </c>
      <c r="C310" t="s">
        <v>1671</v>
      </c>
      <c r="D310">
        <v>2</v>
      </c>
      <c r="E310" t="s">
        <v>46207</v>
      </c>
      <c r="F310" t="s">
        <v>46208</v>
      </c>
      <c r="G310" t="s">
        <v>45611</v>
      </c>
    </row>
    <row r="311" spans="1:7" x14ac:dyDescent="0.25">
      <c r="A311" t="s">
        <v>45577</v>
      </c>
      <c r="B311" t="s">
        <v>206</v>
      </c>
      <c r="C311" t="s">
        <v>1456</v>
      </c>
      <c r="D311">
        <v>1</v>
      </c>
      <c r="E311" t="s">
        <v>46209</v>
      </c>
      <c r="F311" t="s">
        <v>46210</v>
      </c>
      <c r="G311" t="s">
        <v>45584</v>
      </c>
    </row>
    <row r="312" spans="1:7" x14ac:dyDescent="0.25">
      <c r="A312" t="s">
        <v>45577</v>
      </c>
      <c r="B312" t="s">
        <v>206</v>
      </c>
      <c r="C312" t="s">
        <v>1456</v>
      </c>
      <c r="D312">
        <v>2</v>
      </c>
      <c r="E312" t="s">
        <v>46211</v>
      </c>
      <c r="F312" t="s">
        <v>46212</v>
      </c>
      <c r="G312" t="s">
        <v>45580</v>
      </c>
    </row>
    <row r="313" spans="1:7" x14ac:dyDescent="0.25">
      <c r="A313" t="s">
        <v>45577</v>
      </c>
      <c r="B313" t="s">
        <v>631</v>
      </c>
      <c r="C313" t="s">
        <v>1881</v>
      </c>
      <c r="D313">
        <v>1</v>
      </c>
      <c r="E313" t="s">
        <v>46213</v>
      </c>
      <c r="F313" t="s">
        <v>46214</v>
      </c>
      <c r="G313" t="s">
        <v>45584</v>
      </c>
    </row>
    <row r="314" spans="1:7" x14ac:dyDescent="0.25">
      <c r="A314" t="s">
        <v>45577</v>
      </c>
      <c r="B314" t="s">
        <v>631</v>
      </c>
      <c r="C314" t="s">
        <v>1881</v>
      </c>
      <c r="D314">
        <v>2</v>
      </c>
      <c r="E314" t="s">
        <v>46215</v>
      </c>
      <c r="F314" t="s">
        <v>46216</v>
      </c>
      <c r="G314" t="s">
        <v>45584</v>
      </c>
    </row>
    <row r="315" spans="1:7" x14ac:dyDescent="0.25">
      <c r="A315" t="s">
        <v>45577</v>
      </c>
      <c r="B315" t="s">
        <v>631</v>
      </c>
      <c r="C315" t="s">
        <v>1881</v>
      </c>
      <c r="D315">
        <v>3</v>
      </c>
      <c r="E315" t="s">
        <v>46217</v>
      </c>
      <c r="F315" t="s">
        <v>46218</v>
      </c>
      <c r="G315" t="s">
        <v>45584</v>
      </c>
    </row>
    <row r="316" spans="1:7" x14ac:dyDescent="0.25">
      <c r="A316" t="s">
        <v>45577</v>
      </c>
      <c r="B316" t="s">
        <v>321</v>
      </c>
      <c r="C316" t="s">
        <v>46219</v>
      </c>
      <c r="D316">
        <v>1</v>
      </c>
      <c r="E316" t="s">
        <v>46220</v>
      </c>
      <c r="F316" t="s">
        <v>46221</v>
      </c>
      <c r="G316" t="s">
        <v>45625</v>
      </c>
    </row>
    <row r="317" spans="1:7" x14ac:dyDescent="0.25">
      <c r="A317" t="s">
        <v>45577</v>
      </c>
      <c r="B317" t="s">
        <v>321</v>
      </c>
      <c r="C317" t="s">
        <v>46219</v>
      </c>
      <c r="D317">
        <v>2</v>
      </c>
      <c r="E317" t="s">
        <v>46222</v>
      </c>
      <c r="F317" t="s">
        <v>46223</v>
      </c>
      <c r="G317" t="s">
        <v>45625</v>
      </c>
    </row>
    <row r="318" spans="1:7" x14ac:dyDescent="0.25">
      <c r="A318" t="s">
        <v>45577</v>
      </c>
      <c r="B318" t="s">
        <v>321</v>
      </c>
      <c r="C318" t="s">
        <v>46219</v>
      </c>
      <c r="D318">
        <v>3</v>
      </c>
      <c r="E318" t="s">
        <v>46224</v>
      </c>
      <c r="F318" t="s">
        <v>46225</v>
      </c>
      <c r="G318" t="s">
        <v>45625</v>
      </c>
    </row>
    <row r="319" spans="1:7" x14ac:dyDescent="0.25">
      <c r="A319" t="s">
        <v>45577</v>
      </c>
      <c r="B319" t="s">
        <v>349</v>
      </c>
      <c r="C319" t="s">
        <v>46226</v>
      </c>
      <c r="D319">
        <v>1</v>
      </c>
      <c r="E319" t="s">
        <v>46227</v>
      </c>
      <c r="F319" t="s">
        <v>46228</v>
      </c>
      <c r="G319" t="s">
        <v>45584</v>
      </c>
    </row>
    <row r="320" spans="1:7" x14ac:dyDescent="0.25">
      <c r="A320" t="s">
        <v>45577</v>
      </c>
      <c r="B320" t="s">
        <v>349</v>
      </c>
      <c r="C320" t="s">
        <v>46226</v>
      </c>
      <c r="D320">
        <v>2</v>
      </c>
      <c r="E320" t="s">
        <v>46229</v>
      </c>
      <c r="F320" t="s">
        <v>46230</v>
      </c>
      <c r="G320" t="s">
        <v>45580</v>
      </c>
    </row>
    <row r="321" spans="1:7" x14ac:dyDescent="0.25">
      <c r="A321" t="s">
        <v>45577</v>
      </c>
      <c r="B321" t="s">
        <v>349</v>
      </c>
      <c r="C321" t="s">
        <v>46226</v>
      </c>
      <c r="D321">
        <v>3</v>
      </c>
      <c r="E321" t="s">
        <v>46231</v>
      </c>
      <c r="F321" t="s">
        <v>46232</v>
      </c>
      <c r="G321" t="s">
        <v>45580</v>
      </c>
    </row>
    <row r="322" spans="1:7" x14ac:dyDescent="0.25">
      <c r="A322" t="s">
        <v>45577</v>
      </c>
      <c r="B322" t="s">
        <v>30</v>
      </c>
      <c r="C322" t="s">
        <v>7990</v>
      </c>
      <c r="D322">
        <v>1</v>
      </c>
      <c r="E322" t="s">
        <v>1279</v>
      </c>
      <c r="F322" t="s">
        <v>46233</v>
      </c>
      <c r="G322" t="s">
        <v>45580</v>
      </c>
    </row>
    <row r="323" spans="1:7" x14ac:dyDescent="0.25">
      <c r="A323" t="s">
        <v>45577</v>
      </c>
      <c r="B323" t="s">
        <v>30</v>
      </c>
      <c r="C323" t="s">
        <v>7990</v>
      </c>
      <c r="D323">
        <v>2</v>
      </c>
      <c r="E323" t="s">
        <v>46234</v>
      </c>
      <c r="F323" t="s">
        <v>46235</v>
      </c>
      <c r="G323" t="s">
        <v>45580</v>
      </c>
    </row>
    <row r="324" spans="1:7" x14ac:dyDescent="0.25">
      <c r="A324" t="s">
        <v>45577</v>
      </c>
      <c r="B324" t="s">
        <v>26</v>
      </c>
      <c r="C324" t="s">
        <v>1276</v>
      </c>
      <c r="D324">
        <v>1</v>
      </c>
      <c r="E324" t="s">
        <v>46236</v>
      </c>
      <c r="F324" t="s">
        <v>46237</v>
      </c>
      <c r="G324" t="s">
        <v>45611</v>
      </c>
    </row>
    <row r="325" spans="1:7" x14ac:dyDescent="0.25">
      <c r="A325" t="s">
        <v>45577</v>
      </c>
      <c r="B325" t="s">
        <v>26</v>
      </c>
      <c r="C325" t="s">
        <v>1276</v>
      </c>
      <c r="D325">
        <v>2</v>
      </c>
      <c r="E325" t="s">
        <v>46238</v>
      </c>
      <c r="F325" t="s">
        <v>46239</v>
      </c>
      <c r="G325" t="s">
        <v>45611</v>
      </c>
    </row>
    <row r="326" spans="1:7" x14ac:dyDescent="0.25">
      <c r="A326" t="s">
        <v>45577</v>
      </c>
      <c r="B326" t="s">
        <v>26</v>
      </c>
      <c r="C326" t="s">
        <v>1276</v>
      </c>
      <c r="D326">
        <v>3</v>
      </c>
      <c r="E326" t="s">
        <v>46240</v>
      </c>
      <c r="F326" t="s">
        <v>46241</v>
      </c>
      <c r="G326" t="s">
        <v>45611</v>
      </c>
    </row>
    <row r="327" spans="1:7" x14ac:dyDescent="0.25">
      <c r="A327" t="s">
        <v>45577</v>
      </c>
      <c r="B327" t="s">
        <v>26</v>
      </c>
      <c r="C327" t="s">
        <v>1276</v>
      </c>
      <c r="D327">
        <v>4</v>
      </c>
      <c r="E327" t="s">
        <v>46242</v>
      </c>
      <c r="F327" t="s">
        <v>46243</v>
      </c>
      <c r="G327" t="s">
        <v>45611</v>
      </c>
    </row>
    <row r="328" spans="1:7" x14ac:dyDescent="0.25">
      <c r="A328" t="s">
        <v>45577</v>
      </c>
      <c r="B328" t="s">
        <v>26</v>
      </c>
      <c r="C328" t="s">
        <v>1276</v>
      </c>
      <c r="D328">
        <v>5</v>
      </c>
      <c r="E328" t="s">
        <v>46244</v>
      </c>
      <c r="F328" t="s">
        <v>46245</v>
      </c>
      <c r="G328" t="s">
        <v>45611</v>
      </c>
    </row>
    <row r="329" spans="1:7" x14ac:dyDescent="0.25">
      <c r="A329" t="s">
        <v>45577</v>
      </c>
      <c r="B329" t="s">
        <v>26</v>
      </c>
      <c r="C329" t="s">
        <v>1276</v>
      </c>
      <c r="D329">
        <v>6</v>
      </c>
      <c r="E329" t="s">
        <v>46246</v>
      </c>
      <c r="F329" t="s">
        <v>46247</v>
      </c>
      <c r="G329" t="s">
        <v>45611</v>
      </c>
    </row>
    <row r="330" spans="1:7" x14ac:dyDescent="0.25">
      <c r="A330" t="s">
        <v>45577</v>
      </c>
      <c r="B330" t="s">
        <v>26</v>
      </c>
      <c r="C330" t="s">
        <v>1276</v>
      </c>
      <c r="D330">
        <v>7</v>
      </c>
      <c r="E330" t="s">
        <v>46248</v>
      </c>
      <c r="F330" t="s">
        <v>46249</v>
      </c>
      <c r="G330" t="s">
        <v>45611</v>
      </c>
    </row>
    <row r="331" spans="1:7" x14ac:dyDescent="0.25">
      <c r="A331" t="s">
        <v>45577</v>
      </c>
      <c r="B331" t="s">
        <v>26</v>
      </c>
      <c r="C331" t="s">
        <v>1276</v>
      </c>
      <c r="D331">
        <v>8</v>
      </c>
      <c r="E331" t="s">
        <v>46250</v>
      </c>
      <c r="F331" t="s">
        <v>46251</v>
      </c>
      <c r="G331" t="s">
        <v>45611</v>
      </c>
    </row>
    <row r="332" spans="1:7" x14ac:dyDescent="0.25">
      <c r="A332" t="s">
        <v>45577</v>
      </c>
      <c r="B332" t="s">
        <v>26</v>
      </c>
      <c r="C332" t="s">
        <v>1276</v>
      </c>
      <c r="D332">
        <v>9</v>
      </c>
      <c r="E332" t="s">
        <v>46252</v>
      </c>
      <c r="F332" t="s">
        <v>46253</v>
      </c>
      <c r="G332" t="s">
        <v>45611</v>
      </c>
    </row>
    <row r="333" spans="1:7" x14ac:dyDescent="0.25">
      <c r="A333" t="s">
        <v>45577</v>
      </c>
      <c r="B333" t="s">
        <v>26</v>
      </c>
      <c r="C333" t="s">
        <v>1276</v>
      </c>
      <c r="D333">
        <v>10</v>
      </c>
      <c r="E333" t="s">
        <v>46254</v>
      </c>
      <c r="F333" t="s">
        <v>46255</v>
      </c>
      <c r="G333" t="s">
        <v>45611</v>
      </c>
    </row>
    <row r="334" spans="1:7" x14ac:dyDescent="0.25">
      <c r="A334" t="s">
        <v>45577</v>
      </c>
      <c r="B334" t="s">
        <v>580</v>
      </c>
      <c r="C334" t="s">
        <v>46256</v>
      </c>
      <c r="D334">
        <v>1</v>
      </c>
      <c r="E334" t="s">
        <v>46257</v>
      </c>
      <c r="F334" t="s">
        <v>46258</v>
      </c>
      <c r="G334" t="s">
        <v>45584</v>
      </c>
    </row>
    <row r="335" spans="1:7" x14ac:dyDescent="0.25">
      <c r="A335" t="s">
        <v>45577</v>
      </c>
      <c r="B335" t="s">
        <v>580</v>
      </c>
      <c r="C335" t="s">
        <v>46256</v>
      </c>
      <c r="D335">
        <v>2</v>
      </c>
      <c r="E335" t="s">
        <v>46259</v>
      </c>
      <c r="F335" t="s">
        <v>46260</v>
      </c>
      <c r="G335" t="s">
        <v>45584</v>
      </c>
    </row>
    <row r="336" spans="1:7" x14ac:dyDescent="0.25">
      <c r="A336" t="s">
        <v>45577</v>
      </c>
      <c r="B336" t="s">
        <v>338</v>
      </c>
      <c r="C336" t="s">
        <v>1588</v>
      </c>
      <c r="D336">
        <v>1</v>
      </c>
      <c r="E336" t="s">
        <v>46261</v>
      </c>
      <c r="F336" t="s">
        <v>46262</v>
      </c>
      <c r="G336" t="s">
        <v>45625</v>
      </c>
    </row>
    <row r="337" spans="1:7" x14ac:dyDescent="0.25">
      <c r="A337" t="s">
        <v>45577</v>
      </c>
      <c r="B337" t="s">
        <v>338</v>
      </c>
      <c r="C337" t="s">
        <v>1588</v>
      </c>
      <c r="D337">
        <v>2</v>
      </c>
      <c r="E337" t="s">
        <v>46263</v>
      </c>
      <c r="F337" t="s">
        <v>46264</v>
      </c>
      <c r="G337" t="s">
        <v>45611</v>
      </c>
    </row>
    <row r="338" spans="1:7" x14ac:dyDescent="0.25">
      <c r="A338" t="s">
        <v>45577</v>
      </c>
      <c r="B338" t="s">
        <v>338</v>
      </c>
      <c r="C338" t="s">
        <v>1588</v>
      </c>
      <c r="D338">
        <v>3</v>
      </c>
      <c r="E338" t="s">
        <v>46265</v>
      </c>
      <c r="F338" t="s">
        <v>46266</v>
      </c>
      <c r="G338" t="s">
        <v>45625</v>
      </c>
    </row>
    <row r="339" spans="1:7" x14ac:dyDescent="0.25">
      <c r="A339" t="s">
        <v>45577</v>
      </c>
      <c r="B339" t="s">
        <v>338</v>
      </c>
      <c r="C339" t="s">
        <v>1588</v>
      </c>
      <c r="D339">
        <v>4</v>
      </c>
      <c r="E339" t="s">
        <v>46267</v>
      </c>
      <c r="F339" t="s">
        <v>46268</v>
      </c>
      <c r="G339" t="s">
        <v>45611</v>
      </c>
    </row>
    <row r="340" spans="1:7" x14ac:dyDescent="0.25">
      <c r="A340" t="s">
        <v>45577</v>
      </c>
      <c r="B340" t="s">
        <v>338</v>
      </c>
      <c r="C340" t="s">
        <v>1588</v>
      </c>
      <c r="D340">
        <v>5</v>
      </c>
      <c r="E340" t="s">
        <v>46269</v>
      </c>
      <c r="F340" t="s">
        <v>46270</v>
      </c>
      <c r="G340" t="s">
        <v>45580</v>
      </c>
    </row>
    <row r="341" spans="1:7" x14ac:dyDescent="0.25">
      <c r="A341" t="s">
        <v>45577</v>
      </c>
      <c r="B341" t="s">
        <v>338</v>
      </c>
      <c r="C341" t="s">
        <v>1588</v>
      </c>
      <c r="D341">
        <v>6</v>
      </c>
      <c r="E341" t="s">
        <v>46271</v>
      </c>
      <c r="F341" t="s">
        <v>46272</v>
      </c>
      <c r="G341" t="s">
        <v>45584</v>
      </c>
    </row>
    <row r="342" spans="1:7" x14ac:dyDescent="0.25">
      <c r="A342" t="s">
        <v>45577</v>
      </c>
      <c r="B342" t="s">
        <v>338</v>
      </c>
      <c r="C342" t="s">
        <v>1588</v>
      </c>
      <c r="D342">
        <v>7</v>
      </c>
      <c r="E342" t="s">
        <v>46273</v>
      </c>
      <c r="F342" t="s">
        <v>46274</v>
      </c>
      <c r="G342" t="s">
        <v>45580</v>
      </c>
    </row>
    <row r="343" spans="1:7" x14ac:dyDescent="0.25">
      <c r="A343" t="s">
        <v>45577</v>
      </c>
      <c r="B343" t="s">
        <v>338</v>
      </c>
      <c r="C343" t="s">
        <v>1588</v>
      </c>
      <c r="D343">
        <v>8</v>
      </c>
      <c r="E343" t="s">
        <v>46275</v>
      </c>
      <c r="F343" t="s">
        <v>46276</v>
      </c>
      <c r="G343" t="s">
        <v>45584</v>
      </c>
    </row>
    <row r="344" spans="1:7" x14ac:dyDescent="0.25">
      <c r="A344" t="s">
        <v>45577</v>
      </c>
      <c r="B344" t="s">
        <v>338</v>
      </c>
      <c r="C344" t="s">
        <v>1588</v>
      </c>
      <c r="D344">
        <v>9</v>
      </c>
      <c r="E344" t="s">
        <v>46277</v>
      </c>
      <c r="F344" t="s">
        <v>46278</v>
      </c>
      <c r="G344" t="s">
        <v>45580</v>
      </c>
    </row>
    <row r="345" spans="1:7" x14ac:dyDescent="0.25">
      <c r="A345" t="s">
        <v>45577</v>
      </c>
      <c r="B345" t="s">
        <v>343</v>
      </c>
      <c r="C345" t="s">
        <v>46279</v>
      </c>
      <c r="D345">
        <v>1</v>
      </c>
      <c r="E345" t="s">
        <v>46280</v>
      </c>
      <c r="F345" t="s">
        <v>46281</v>
      </c>
      <c r="G345" t="s">
        <v>45584</v>
      </c>
    </row>
    <row r="346" spans="1:7" x14ac:dyDescent="0.25">
      <c r="A346" t="s">
        <v>45577</v>
      </c>
      <c r="B346" t="s">
        <v>343</v>
      </c>
      <c r="C346" t="s">
        <v>46279</v>
      </c>
      <c r="D346">
        <v>2</v>
      </c>
      <c r="E346" t="s">
        <v>46282</v>
      </c>
      <c r="F346" t="s">
        <v>46283</v>
      </c>
      <c r="G346" t="s">
        <v>45580</v>
      </c>
    </row>
    <row r="347" spans="1:7" x14ac:dyDescent="0.25">
      <c r="A347" t="s">
        <v>45577</v>
      </c>
      <c r="B347" t="s">
        <v>623</v>
      </c>
      <c r="C347" t="s">
        <v>1873</v>
      </c>
      <c r="D347">
        <v>1</v>
      </c>
      <c r="E347" t="s">
        <v>46284</v>
      </c>
      <c r="F347" t="s">
        <v>46285</v>
      </c>
      <c r="G347" t="s">
        <v>45584</v>
      </c>
    </row>
    <row r="348" spans="1:7" x14ac:dyDescent="0.25">
      <c r="A348" t="s">
        <v>45577</v>
      </c>
      <c r="B348" t="s">
        <v>623</v>
      </c>
      <c r="C348" t="s">
        <v>1873</v>
      </c>
      <c r="D348">
        <v>2</v>
      </c>
      <c r="E348" t="s">
        <v>46286</v>
      </c>
      <c r="F348" t="s">
        <v>46287</v>
      </c>
      <c r="G348" t="s">
        <v>45580</v>
      </c>
    </row>
    <row r="349" spans="1:7" x14ac:dyDescent="0.25">
      <c r="A349" t="s">
        <v>45577</v>
      </c>
      <c r="B349" t="s">
        <v>373</v>
      </c>
      <c r="C349" t="s">
        <v>1623</v>
      </c>
      <c r="D349">
        <v>1</v>
      </c>
      <c r="E349" t="s">
        <v>46288</v>
      </c>
      <c r="F349" t="s">
        <v>46289</v>
      </c>
      <c r="G349" t="s">
        <v>45584</v>
      </c>
    </row>
    <row r="350" spans="1:7" x14ac:dyDescent="0.25">
      <c r="A350" t="s">
        <v>45577</v>
      </c>
      <c r="B350" t="s">
        <v>373</v>
      </c>
      <c r="C350" t="s">
        <v>1623</v>
      </c>
      <c r="D350">
        <v>2</v>
      </c>
      <c r="E350" t="s">
        <v>46290</v>
      </c>
      <c r="F350" t="s">
        <v>46291</v>
      </c>
      <c r="G350" t="s">
        <v>45584</v>
      </c>
    </row>
    <row r="351" spans="1:7" x14ac:dyDescent="0.25">
      <c r="A351" t="s">
        <v>45577</v>
      </c>
      <c r="B351" t="s">
        <v>373</v>
      </c>
      <c r="C351" t="s">
        <v>1623</v>
      </c>
      <c r="D351">
        <v>3</v>
      </c>
      <c r="E351" t="s">
        <v>46292</v>
      </c>
      <c r="F351" t="s">
        <v>46293</v>
      </c>
      <c r="G351" t="s">
        <v>45611</v>
      </c>
    </row>
    <row r="352" spans="1:7" x14ac:dyDescent="0.25">
      <c r="A352" t="s">
        <v>45577</v>
      </c>
      <c r="B352" t="s">
        <v>473</v>
      </c>
      <c r="C352" t="s">
        <v>1723</v>
      </c>
      <c r="D352">
        <v>1</v>
      </c>
      <c r="E352" t="s">
        <v>46294</v>
      </c>
      <c r="F352" t="s">
        <v>46295</v>
      </c>
      <c r="G352" t="s">
        <v>45584</v>
      </c>
    </row>
    <row r="353" spans="1:7" x14ac:dyDescent="0.25">
      <c r="A353" t="s">
        <v>45577</v>
      </c>
      <c r="B353" t="s">
        <v>473</v>
      </c>
      <c r="C353" t="s">
        <v>1723</v>
      </c>
      <c r="D353">
        <v>2</v>
      </c>
      <c r="E353" t="s">
        <v>46296</v>
      </c>
      <c r="F353" t="s">
        <v>46297</v>
      </c>
      <c r="G353" t="s">
        <v>45580</v>
      </c>
    </row>
    <row r="354" spans="1:7" x14ac:dyDescent="0.25">
      <c r="A354" t="s">
        <v>45577</v>
      </c>
      <c r="B354" t="s">
        <v>473</v>
      </c>
      <c r="C354" t="s">
        <v>1723</v>
      </c>
      <c r="D354">
        <v>3</v>
      </c>
      <c r="E354" t="s">
        <v>46298</v>
      </c>
      <c r="F354" t="s">
        <v>46299</v>
      </c>
      <c r="G354" t="s">
        <v>45580</v>
      </c>
    </row>
    <row r="355" spans="1:7" x14ac:dyDescent="0.25">
      <c r="A355" t="s">
        <v>45577</v>
      </c>
      <c r="B355" t="s">
        <v>463</v>
      </c>
      <c r="C355" t="s">
        <v>1713</v>
      </c>
      <c r="D355">
        <v>1</v>
      </c>
      <c r="E355" t="s">
        <v>46300</v>
      </c>
      <c r="F355" t="s">
        <v>46301</v>
      </c>
      <c r="G355" t="s">
        <v>46302</v>
      </c>
    </row>
    <row r="356" spans="1:7" x14ac:dyDescent="0.25">
      <c r="A356" t="s">
        <v>45577</v>
      </c>
      <c r="B356" t="s">
        <v>565</v>
      </c>
      <c r="C356" t="s">
        <v>1815</v>
      </c>
      <c r="D356">
        <v>1</v>
      </c>
      <c r="E356" t="s">
        <v>46303</v>
      </c>
      <c r="F356" t="s">
        <v>46304</v>
      </c>
      <c r="G356" t="s">
        <v>45580</v>
      </c>
    </row>
    <row r="357" spans="1:7" x14ac:dyDescent="0.25">
      <c r="A357" t="s">
        <v>45577</v>
      </c>
      <c r="B357" t="s">
        <v>565</v>
      </c>
      <c r="C357" t="s">
        <v>1815</v>
      </c>
      <c r="D357">
        <v>2</v>
      </c>
      <c r="E357" t="s">
        <v>46305</v>
      </c>
      <c r="F357" t="s">
        <v>46306</v>
      </c>
      <c r="G357" t="s">
        <v>45580</v>
      </c>
    </row>
    <row r="358" spans="1:7" x14ac:dyDescent="0.25">
      <c r="A358" t="s">
        <v>45577</v>
      </c>
      <c r="B358" t="s">
        <v>565</v>
      </c>
      <c r="C358" t="s">
        <v>1815</v>
      </c>
      <c r="D358">
        <v>3</v>
      </c>
      <c r="E358" t="s">
        <v>46307</v>
      </c>
      <c r="F358" t="s">
        <v>46308</v>
      </c>
      <c r="G358" t="s">
        <v>45580</v>
      </c>
    </row>
    <row r="359" spans="1:7" x14ac:dyDescent="0.25">
      <c r="A359" t="s">
        <v>45577</v>
      </c>
      <c r="B359" t="s">
        <v>565</v>
      </c>
      <c r="C359" t="s">
        <v>1815</v>
      </c>
      <c r="D359">
        <v>4</v>
      </c>
      <c r="E359" t="s">
        <v>46309</v>
      </c>
      <c r="F359" t="s">
        <v>46310</v>
      </c>
      <c r="G359" t="s">
        <v>45580</v>
      </c>
    </row>
    <row r="360" spans="1:7" x14ac:dyDescent="0.25">
      <c r="A360" t="s">
        <v>45577</v>
      </c>
      <c r="B360" t="s">
        <v>110</v>
      </c>
      <c r="C360" t="s">
        <v>1360</v>
      </c>
      <c r="D360">
        <v>1</v>
      </c>
      <c r="E360" t="s">
        <v>46311</v>
      </c>
      <c r="F360" t="s">
        <v>46312</v>
      </c>
      <c r="G360" t="s">
        <v>45611</v>
      </c>
    </row>
    <row r="361" spans="1:7" x14ac:dyDescent="0.25">
      <c r="A361" t="s">
        <v>45577</v>
      </c>
      <c r="B361" t="s">
        <v>477</v>
      </c>
      <c r="C361" t="s">
        <v>1727</v>
      </c>
      <c r="D361">
        <v>1</v>
      </c>
      <c r="E361" t="s">
        <v>7975</v>
      </c>
      <c r="F361" t="s">
        <v>46313</v>
      </c>
      <c r="G361" t="s">
        <v>45580</v>
      </c>
    </row>
    <row r="362" spans="1:7" x14ac:dyDescent="0.25">
      <c r="A362" t="s">
        <v>45577</v>
      </c>
      <c r="B362" t="s">
        <v>336</v>
      </c>
      <c r="C362" t="s">
        <v>1586</v>
      </c>
      <c r="D362">
        <v>1</v>
      </c>
      <c r="E362" t="s">
        <v>46314</v>
      </c>
      <c r="F362" t="s">
        <v>46315</v>
      </c>
      <c r="G362" t="s">
        <v>45580</v>
      </c>
    </row>
    <row r="363" spans="1:7" x14ac:dyDescent="0.25">
      <c r="A363" t="s">
        <v>45577</v>
      </c>
      <c r="B363" t="s">
        <v>336</v>
      </c>
      <c r="C363" t="s">
        <v>1586</v>
      </c>
      <c r="D363">
        <v>2</v>
      </c>
      <c r="E363" t="s">
        <v>46316</v>
      </c>
      <c r="F363" t="s">
        <v>46317</v>
      </c>
      <c r="G363" t="s">
        <v>45584</v>
      </c>
    </row>
    <row r="364" spans="1:7" x14ac:dyDescent="0.25">
      <c r="A364" t="s">
        <v>45577</v>
      </c>
      <c r="B364" t="s">
        <v>578</v>
      </c>
      <c r="C364" t="s">
        <v>46318</v>
      </c>
      <c r="D364">
        <v>1</v>
      </c>
      <c r="E364" t="s">
        <v>46319</v>
      </c>
      <c r="F364" t="s">
        <v>46320</v>
      </c>
      <c r="G364" t="s">
        <v>45584</v>
      </c>
    </row>
    <row r="365" spans="1:7" x14ac:dyDescent="0.25">
      <c r="A365" t="s">
        <v>45577</v>
      </c>
      <c r="B365" t="s">
        <v>578</v>
      </c>
      <c r="C365" t="s">
        <v>46318</v>
      </c>
      <c r="D365">
        <v>2</v>
      </c>
      <c r="E365" t="s">
        <v>46321</v>
      </c>
      <c r="F365" t="s">
        <v>46322</v>
      </c>
      <c r="G365" t="s">
        <v>45584</v>
      </c>
    </row>
    <row r="366" spans="1:7" x14ac:dyDescent="0.25">
      <c r="A366" t="s">
        <v>45577</v>
      </c>
      <c r="B366" t="s">
        <v>578</v>
      </c>
      <c r="C366" t="s">
        <v>46318</v>
      </c>
      <c r="D366">
        <v>3</v>
      </c>
      <c r="E366" t="s">
        <v>46323</v>
      </c>
      <c r="F366" t="s">
        <v>46324</v>
      </c>
      <c r="G366" t="s">
        <v>45580</v>
      </c>
    </row>
    <row r="367" spans="1:7" x14ac:dyDescent="0.25">
      <c r="A367" t="s">
        <v>45577</v>
      </c>
      <c r="B367" t="s">
        <v>578</v>
      </c>
      <c r="C367" t="s">
        <v>46318</v>
      </c>
      <c r="D367">
        <v>4</v>
      </c>
      <c r="E367" t="s">
        <v>46325</v>
      </c>
      <c r="F367" t="s">
        <v>46326</v>
      </c>
      <c r="G367" t="s">
        <v>45580</v>
      </c>
    </row>
    <row r="368" spans="1:7" x14ac:dyDescent="0.25">
      <c r="A368" t="s">
        <v>45577</v>
      </c>
      <c r="B368" t="s">
        <v>578</v>
      </c>
      <c r="C368" t="s">
        <v>46318</v>
      </c>
      <c r="D368">
        <v>5</v>
      </c>
      <c r="E368" t="s">
        <v>46327</v>
      </c>
      <c r="F368" t="s">
        <v>46328</v>
      </c>
      <c r="G368" t="s">
        <v>45580</v>
      </c>
    </row>
    <row r="369" spans="1:7" x14ac:dyDescent="0.25">
      <c r="A369" t="s">
        <v>45577</v>
      </c>
      <c r="B369" t="s">
        <v>578</v>
      </c>
      <c r="C369" t="s">
        <v>46318</v>
      </c>
      <c r="D369">
        <v>6</v>
      </c>
      <c r="E369" t="s">
        <v>46329</v>
      </c>
      <c r="F369" t="s">
        <v>46330</v>
      </c>
      <c r="G369" t="s">
        <v>45580</v>
      </c>
    </row>
    <row r="370" spans="1:7" x14ac:dyDescent="0.25">
      <c r="A370" t="s">
        <v>45577</v>
      </c>
      <c r="B370" t="s">
        <v>578</v>
      </c>
      <c r="C370" t="s">
        <v>46318</v>
      </c>
      <c r="D370">
        <v>7</v>
      </c>
      <c r="E370" t="s">
        <v>46331</v>
      </c>
      <c r="F370" t="s">
        <v>46332</v>
      </c>
      <c r="G370" t="s">
        <v>45580</v>
      </c>
    </row>
    <row r="371" spans="1:7" x14ac:dyDescent="0.25">
      <c r="A371" t="s">
        <v>45577</v>
      </c>
      <c r="B371" t="s">
        <v>578</v>
      </c>
      <c r="C371" t="s">
        <v>46318</v>
      </c>
      <c r="D371">
        <v>8</v>
      </c>
      <c r="E371" t="s">
        <v>46333</v>
      </c>
      <c r="F371" t="s">
        <v>46334</v>
      </c>
      <c r="G371" t="s">
        <v>45580</v>
      </c>
    </row>
    <row r="372" spans="1:7" x14ac:dyDescent="0.25">
      <c r="A372" t="s">
        <v>45577</v>
      </c>
      <c r="B372" t="s">
        <v>578</v>
      </c>
      <c r="C372" t="s">
        <v>46318</v>
      </c>
      <c r="D372">
        <v>9</v>
      </c>
      <c r="E372" t="s">
        <v>46335</v>
      </c>
      <c r="F372" t="s">
        <v>46336</v>
      </c>
      <c r="G372" t="s">
        <v>45580</v>
      </c>
    </row>
    <row r="373" spans="1:7" x14ac:dyDescent="0.25">
      <c r="A373" t="s">
        <v>45577</v>
      </c>
      <c r="B373" t="s">
        <v>578</v>
      </c>
      <c r="C373" t="s">
        <v>46318</v>
      </c>
      <c r="D373">
        <v>10</v>
      </c>
      <c r="E373" t="s">
        <v>46337</v>
      </c>
      <c r="F373" t="s">
        <v>46338</v>
      </c>
      <c r="G373" t="s">
        <v>45584</v>
      </c>
    </row>
    <row r="374" spans="1:7" x14ac:dyDescent="0.25">
      <c r="A374" t="s">
        <v>45577</v>
      </c>
      <c r="B374" t="s">
        <v>34</v>
      </c>
      <c r="C374" t="s">
        <v>1284</v>
      </c>
      <c r="D374">
        <v>1</v>
      </c>
      <c r="E374" t="s">
        <v>46339</v>
      </c>
      <c r="F374" t="s">
        <v>46340</v>
      </c>
      <c r="G374" t="s">
        <v>45580</v>
      </c>
    </row>
    <row r="375" spans="1:7" x14ac:dyDescent="0.25">
      <c r="A375" t="s">
        <v>45577</v>
      </c>
      <c r="B375" t="s">
        <v>34</v>
      </c>
      <c r="C375" t="s">
        <v>1284</v>
      </c>
      <c r="D375">
        <v>2</v>
      </c>
      <c r="E375" t="s">
        <v>46341</v>
      </c>
      <c r="F375" t="s">
        <v>46342</v>
      </c>
      <c r="G375" t="s">
        <v>45580</v>
      </c>
    </row>
    <row r="376" spans="1:7" x14ac:dyDescent="0.25">
      <c r="A376" t="s">
        <v>45577</v>
      </c>
      <c r="B376" t="s">
        <v>34</v>
      </c>
      <c r="C376" t="s">
        <v>1284</v>
      </c>
      <c r="D376">
        <v>3</v>
      </c>
      <c r="E376" t="s">
        <v>46343</v>
      </c>
      <c r="F376" t="s">
        <v>46344</v>
      </c>
      <c r="G376" t="s">
        <v>45580</v>
      </c>
    </row>
    <row r="377" spans="1:7" x14ac:dyDescent="0.25">
      <c r="A377" t="s">
        <v>45577</v>
      </c>
      <c r="B377" t="s">
        <v>34</v>
      </c>
      <c r="C377" t="s">
        <v>1284</v>
      </c>
      <c r="D377">
        <v>4</v>
      </c>
      <c r="E377" t="s">
        <v>46345</v>
      </c>
      <c r="F377" t="s">
        <v>46346</v>
      </c>
      <c r="G377" t="s">
        <v>45580</v>
      </c>
    </row>
    <row r="378" spans="1:7" x14ac:dyDescent="0.25">
      <c r="A378" t="s">
        <v>45577</v>
      </c>
      <c r="B378" t="s">
        <v>308</v>
      </c>
      <c r="C378" t="s">
        <v>1558</v>
      </c>
      <c r="D378">
        <v>1</v>
      </c>
      <c r="E378" t="s">
        <v>46347</v>
      </c>
      <c r="F378" t="s">
        <v>46348</v>
      </c>
      <c r="G378" t="s">
        <v>45611</v>
      </c>
    </row>
    <row r="379" spans="1:7" x14ac:dyDescent="0.25">
      <c r="A379" t="s">
        <v>45577</v>
      </c>
      <c r="B379" t="s">
        <v>308</v>
      </c>
      <c r="C379" t="s">
        <v>1558</v>
      </c>
      <c r="D379">
        <v>2</v>
      </c>
      <c r="E379" t="s">
        <v>46349</v>
      </c>
      <c r="F379" t="s">
        <v>46350</v>
      </c>
      <c r="G379" t="s">
        <v>45611</v>
      </c>
    </row>
    <row r="380" spans="1:7" x14ac:dyDescent="0.25">
      <c r="A380" t="s">
        <v>45577</v>
      </c>
      <c r="B380" t="s">
        <v>308</v>
      </c>
      <c r="C380" t="s">
        <v>1558</v>
      </c>
      <c r="D380">
        <v>3</v>
      </c>
      <c r="E380" t="s">
        <v>46351</v>
      </c>
      <c r="F380" t="s">
        <v>46352</v>
      </c>
      <c r="G380" t="s">
        <v>45584</v>
      </c>
    </row>
    <row r="381" spans="1:7" x14ac:dyDescent="0.25">
      <c r="A381" t="s">
        <v>45577</v>
      </c>
      <c r="B381" t="s">
        <v>337</v>
      </c>
      <c r="C381" t="s">
        <v>46353</v>
      </c>
      <c r="D381">
        <v>1</v>
      </c>
      <c r="E381" t="s">
        <v>46354</v>
      </c>
      <c r="F381" t="s">
        <v>46355</v>
      </c>
      <c r="G381" t="s">
        <v>45611</v>
      </c>
    </row>
    <row r="382" spans="1:7" x14ac:dyDescent="0.25">
      <c r="A382" t="s">
        <v>45577</v>
      </c>
      <c r="B382" t="s">
        <v>337</v>
      </c>
      <c r="C382" t="s">
        <v>46353</v>
      </c>
      <c r="D382">
        <v>2</v>
      </c>
      <c r="E382" t="s">
        <v>46356</v>
      </c>
      <c r="F382" t="s">
        <v>46357</v>
      </c>
      <c r="G382" t="s">
        <v>45611</v>
      </c>
    </row>
    <row r="383" spans="1:7" x14ac:dyDescent="0.25">
      <c r="A383" t="s">
        <v>45577</v>
      </c>
      <c r="B383" t="s">
        <v>337</v>
      </c>
      <c r="C383" t="s">
        <v>46353</v>
      </c>
      <c r="D383">
        <v>3</v>
      </c>
      <c r="E383" t="s">
        <v>46358</v>
      </c>
      <c r="F383" t="s">
        <v>46359</v>
      </c>
      <c r="G383" t="s">
        <v>46302</v>
      </c>
    </row>
    <row r="384" spans="1:7" x14ac:dyDescent="0.25">
      <c r="A384" t="s">
        <v>45577</v>
      </c>
      <c r="B384" t="s">
        <v>337</v>
      </c>
      <c r="C384" t="s">
        <v>46353</v>
      </c>
      <c r="D384">
        <v>4</v>
      </c>
      <c r="E384" t="s">
        <v>46360</v>
      </c>
      <c r="F384" t="s">
        <v>46361</v>
      </c>
      <c r="G384" t="s">
        <v>45625</v>
      </c>
    </row>
    <row r="385" spans="1:7" x14ac:dyDescent="0.25">
      <c r="A385" t="s">
        <v>45577</v>
      </c>
      <c r="B385" t="s">
        <v>337</v>
      </c>
      <c r="C385" t="s">
        <v>46353</v>
      </c>
      <c r="D385">
        <v>5</v>
      </c>
      <c r="E385" t="s">
        <v>46362</v>
      </c>
      <c r="F385" t="s">
        <v>46363</v>
      </c>
      <c r="G385" t="s">
        <v>45625</v>
      </c>
    </row>
    <row r="386" spans="1:7" x14ac:dyDescent="0.25">
      <c r="A386" t="s">
        <v>45577</v>
      </c>
      <c r="B386" t="s">
        <v>337</v>
      </c>
      <c r="C386" t="s">
        <v>46353</v>
      </c>
      <c r="D386">
        <v>6</v>
      </c>
      <c r="E386" t="s">
        <v>46364</v>
      </c>
      <c r="F386" t="s">
        <v>46365</v>
      </c>
      <c r="G386" t="s">
        <v>45625</v>
      </c>
    </row>
    <row r="387" spans="1:7" x14ac:dyDescent="0.25">
      <c r="A387" t="s">
        <v>45577</v>
      </c>
      <c r="B387" t="s">
        <v>337</v>
      </c>
      <c r="C387" t="s">
        <v>46353</v>
      </c>
      <c r="D387">
        <v>7</v>
      </c>
      <c r="E387" t="s">
        <v>46366</v>
      </c>
      <c r="F387" t="s">
        <v>46367</v>
      </c>
      <c r="G387" t="s">
        <v>45611</v>
      </c>
    </row>
    <row r="388" spans="1:7" x14ac:dyDescent="0.25">
      <c r="A388" t="s">
        <v>45577</v>
      </c>
      <c r="B388" t="s">
        <v>337</v>
      </c>
      <c r="C388" t="s">
        <v>46353</v>
      </c>
      <c r="D388">
        <v>8</v>
      </c>
      <c r="E388" t="s">
        <v>46368</v>
      </c>
      <c r="F388" t="s">
        <v>46369</v>
      </c>
      <c r="G388" t="s">
        <v>45625</v>
      </c>
    </row>
    <row r="389" spans="1:7" x14ac:dyDescent="0.25">
      <c r="A389" t="s">
        <v>45577</v>
      </c>
      <c r="B389" t="s">
        <v>337</v>
      </c>
      <c r="C389" t="s">
        <v>46353</v>
      </c>
      <c r="D389">
        <v>9</v>
      </c>
      <c r="E389" t="s">
        <v>46370</v>
      </c>
      <c r="F389" t="s">
        <v>46371</v>
      </c>
      <c r="G389" t="s">
        <v>45611</v>
      </c>
    </row>
    <row r="390" spans="1:7" x14ac:dyDescent="0.25">
      <c r="A390" t="s">
        <v>45577</v>
      </c>
      <c r="B390" t="s">
        <v>337</v>
      </c>
      <c r="C390" t="s">
        <v>46353</v>
      </c>
      <c r="D390">
        <v>10</v>
      </c>
      <c r="E390" t="s">
        <v>46372</v>
      </c>
      <c r="F390" t="s">
        <v>46373</v>
      </c>
      <c r="G390" t="s">
        <v>45625</v>
      </c>
    </row>
    <row r="391" spans="1:7" x14ac:dyDescent="0.25">
      <c r="A391" t="s">
        <v>45577</v>
      </c>
      <c r="B391" t="s">
        <v>32</v>
      </c>
      <c r="C391" t="s">
        <v>1282</v>
      </c>
      <c r="D391">
        <v>1</v>
      </c>
      <c r="E391" t="s">
        <v>46374</v>
      </c>
      <c r="F391" t="s">
        <v>46375</v>
      </c>
      <c r="G391" t="s">
        <v>45580</v>
      </c>
    </row>
    <row r="392" spans="1:7" x14ac:dyDescent="0.25">
      <c r="A392" t="s">
        <v>45577</v>
      </c>
      <c r="B392" t="s">
        <v>32</v>
      </c>
      <c r="C392" t="s">
        <v>1282</v>
      </c>
      <c r="D392">
        <v>2</v>
      </c>
      <c r="E392" t="s">
        <v>46376</v>
      </c>
      <c r="F392" t="s">
        <v>46377</v>
      </c>
      <c r="G392" t="s">
        <v>45580</v>
      </c>
    </row>
    <row r="393" spans="1:7" x14ac:dyDescent="0.25">
      <c r="A393" t="s">
        <v>45577</v>
      </c>
      <c r="B393" t="s">
        <v>32</v>
      </c>
      <c r="C393" t="s">
        <v>1282</v>
      </c>
      <c r="D393">
        <v>3</v>
      </c>
      <c r="E393" t="s">
        <v>46378</v>
      </c>
      <c r="F393" t="s">
        <v>46379</v>
      </c>
      <c r="G393" t="s">
        <v>45580</v>
      </c>
    </row>
    <row r="394" spans="1:7" x14ac:dyDescent="0.25">
      <c r="A394" t="s">
        <v>45577</v>
      </c>
      <c r="B394" t="s">
        <v>32</v>
      </c>
      <c r="C394" t="s">
        <v>1282</v>
      </c>
      <c r="D394">
        <v>4</v>
      </c>
      <c r="E394" t="s">
        <v>46380</v>
      </c>
      <c r="F394" t="s">
        <v>46381</v>
      </c>
      <c r="G394" t="s">
        <v>45580</v>
      </c>
    </row>
    <row r="395" spans="1:7" x14ac:dyDescent="0.25">
      <c r="A395" t="s">
        <v>45577</v>
      </c>
      <c r="B395" t="s">
        <v>32</v>
      </c>
      <c r="C395" t="s">
        <v>1282</v>
      </c>
      <c r="D395">
        <v>5</v>
      </c>
      <c r="E395" t="s">
        <v>46382</v>
      </c>
      <c r="F395" t="s">
        <v>46383</v>
      </c>
      <c r="G395" t="s">
        <v>45580</v>
      </c>
    </row>
    <row r="396" spans="1:7" x14ac:dyDescent="0.25">
      <c r="A396" t="s">
        <v>45577</v>
      </c>
      <c r="B396" t="s">
        <v>573</v>
      </c>
      <c r="C396" t="s">
        <v>46384</v>
      </c>
      <c r="D396">
        <v>1</v>
      </c>
      <c r="E396" t="s">
        <v>46385</v>
      </c>
      <c r="F396" t="s">
        <v>46386</v>
      </c>
      <c r="G396" t="s">
        <v>45584</v>
      </c>
    </row>
    <row r="397" spans="1:7" x14ac:dyDescent="0.25">
      <c r="A397" t="s">
        <v>45577</v>
      </c>
      <c r="B397" t="s">
        <v>573</v>
      </c>
      <c r="C397" t="s">
        <v>46384</v>
      </c>
      <c r="D397">
        <v>2</v>
      </c>
      <c r="E397" t="s">
        <v>46387</v>
      </c>
      <c r="F397" t="s">
        <v>46388</v>
      </c>
      <c r="G397" t="s">
        <v>45584</v>
      </c>
    </row>
    <row r="398" spans="1:7" x14ac:dyDescent="0.25">
      <c r="A398" t="s">
        <v>45577</v>
      </c>
      <c r="B398" t="s">
        <v>573</v>
      </c>
      <c r="C398" t="s">
        <v>46384</v>
      </c>
      <c r="D398">
        <v>3</v>
      </c>
      <c r="E398" t="s">
        <v>46389</v>
      </c>
      <c r="F398" t="s">
        <v>46390</v>
      </c>
      <c r="G398" t="s">
        <v>45580</v>
      </c>
    </row>
    <row r="399" spans="1:7" x14ac:dyDescent="0.25">
      <c r="A399" t="s">
        <v>45577</v>
      </c>
      <c r="B399" t="s">
        <v>573</v>
      </c>
      <c r="C399" t="s">
        <v>46384</v>
      </c>
      <c r="D399">
        <v>4</v>
      </c>
      <c r="E399" t="s">
        <v>46391</v>
      </c>
      <c r="F399" t="s">
        <v>46392</v>
      </c>
      <c r="G399" t="s">
        <v>45580</v>
      </c>
    </row>
    <row r="400" spans="1:7" x14ac:dyDescent="0.25">
      <c r="A400" t="s">
        <v>45577</v>
      </c>
      <c r="B400" t="s">
        <v>573</v>
      </c>
      <c r="C400" t="s">
        <v>46384</v>
      </c>
      <c r="D400">
        <v>5</v>
      </c>
      <c r="E400" t="s">
        <v>46393</v>
      </c>
      <c r="F400" t="s">
        <v>46394</v>
      </c>
      <c r="G400" t="s">
        <v>45580</v>
      </c>
    </row>
    <row r="401" spans="1:7" x14ac:dyDescent="0.25">
      <c r="A401" t="s">
        <v>45577</v>
      </c>
      <c r="B401" t="s">
        <v>573</v>
      </c>
      <c r="C401" t="s">
        <v>46384</v>
      </c>
      <c r="D401">
        <v>6</v>
      </c>
      <c r="E401" t="s">
        <v>46395</v>
      </c>
      <c r="F401" t="s">
        <v>46396</v>
      </c>
      <c r="G401" t="s">
        <v>45580</v>
      </c>
    </row>
    <row r="402" spans="1:7" x14ac:dyDescent="0.25">
      <c r="A402" t="s">
        <v>45577</v>
      </c>
      <c r="B402" t="s">
        <v>573</v>
      </c>
      <c r="C402" t="s">
        <v>46384</v>
      </c>
      <c r="D402">
        <v>7</v>
      </c>
      <c r="E402" t="s">
        <v>46397</v>
      </c>
      <c r="F402" t="s">
        <v>46398</v>
      </c>
      <c r="G402" t="s">
        <v>45580</v>
      </c>
    </row>
    <row r="403" spans="1:7" x14ac:dyDescent="0.25">
      <c r="A403" t="s">
        <v>45577</v>
      </c>
      <c r="B403" t="s">
        <v>573</v>
      </c>
      <c r="C403" t="s">
        <v>46384</v>
      </c>
      <c r="D403">
        <v>8</v>
      </c>
      <c r="E403" t="s">
        <v>46399</v>
      </c>
      <c r="F403" t="s">
        <v>46400</v>
      </c>
      <c r="G403" t="s">
        <v>45584</v>
      </c>
    </row>
    <row r="404" spans="1:7" x14ac:dyDescent="0.25">
      <c r="A404" t="s">
        <v>45577</v>
      </c>
      <c r="B404" t="s">
        <v>351</v>
      </c>
      <c r="C404" t="s">
        <v>46401</v>
      </c>
      <c r="D404">
        <v>1</v>
      </c>
      <c r="E404" t="s">
        <v>46402</v>
      </c>
      <c r="F404" t="s">
        <v>46403</v>
      </c>
      <c r="G404" t="s">
        <v>45584</v>
      </c>
    </row>
    <row r="405" spans="1:7" x14ac:dyDescent="0.25">
      <c r="A405" t="s">
        <v>45577</v>
      </c>
      <c r="B405" t="s">
        <v>351</v>
      </c>
      <c r="C405" t="s">
        <v>46401</v>
      </c>
      <c r="D405">
        <v>2</v>
      </c>
      <c r="E405" t="s">
        <v>46404</v>
      </c>
      <c r="F405" t="s">
        <v>46405</v>
      </c>
      <c r="G405" t="s">
        <v>45584</v>
      </c>
    </row>
    <row r="406" spans="1:7" x14ac:dyDescent="0.25">
      <c r="A406" t="s">
        <v>45577</v>
      </c>
      <c r="B406" t="s">
        <v>351</v>
      </c>
      <c r="C406" t="s">
        <v>46401</v>
      </c>
      <c r="D406">
        <v>3</v>
      </c>
      <c r="E406" t="s">
        <v>46406</v>
      </c>
      <c r="F406" t="s">
        <v>46407</v>
      </c>
      <c r="G406" t="s">
        <v>45580</v>
      </c>
    </row>
    <row r="407" spans="1:7" x14ac:dyDescent="0.25">
      <c r="A407" t="s">
        <v>45577</v>
      </c>
      <c r="B407" t="s">
        <v>351</v>
      </c>
      <c r="C407" t="s">
        <v>46401</v>
      </c>
      <c r="D407">
        <v>4</v>
      </c>
      <c r="E407" t="s">
        <v>46408</v>
      </c>
      <c r="F407" t="s">
        <v>46409</v>
      </c>
      <c r="G407" t="s">
        <v>45584</v>
      </c>
    </row>
    <row r="408" spans="1:7" x14ac:dyDescent="0.25">
      <c r="A408" t="s">
        <v>45577</v>
      </c>
      <c r="B408" t="s">
        <v>351</v>
      </c>
      <c r="C408" t="s">
        <v>46401</v>
      </c>
      <c r="D408">
        <v>5</v>
      </c>
      <c r="E408" t="s">
        <v>46410</v>
      </c>
      <c r="F408" t="s">
        <v>46411</v>
      </c>
      <c r="G408" t="s">
        <v>45584</v>
      </c>
    </row>
    <row r="409" spans="1:7" x14ac:dyDescent="0.25">
      <c r="A409" t="s">
        <v>45577</v>
      </c>
      <c r="B409" t="s">
        <v>335</v>
      </c>
      <c r="C409" t="s">
        <v>1585</v>
      </c>
      <c r="D409">
        <v>1</v>
      </c>
      <c r="E409" t="s">
        <v>46412</v>
      </c>
      <c r="F409" t="s">
        <v>46413</v>
      </c>
      <c r="G409" t="s">
        <v>45611</v>
      </c>
    </row>
    <row r="410" spans="1:7" x14ac:dyDescent="0.25">
      <c r="A410" t="s">
        <v>45577</v>
      </c>
      <c r="B410" t="s">
        <v>335</v>
      </c>
      <c r="C410" t="s">
        <v>1585</v>
      </c>
      <c r="D410">
        <v>2</v>
      </c>
      <c r="E410" t="s">
        <v>46414</v>
      </c>
      <c r="F410" t="s">
        <v>46415</v>
      </c>
      <c r="G410" t="s">
        <v>45611</v>
      </c>
    </row>
    <row r="411" spans="1:7" x14ac:dyDescent="0.25">
      <c r="A411" t="s">
        <v>45577</v>
      </c>
      <c r="B411" t="s">
        <v>335</v>
      </c>
      <c r="C411" t="s">
        <v>1585</v>
      </c>
      <c r="D411">
        <v>3</v>
      </c>
      <c r="E411" t="s">
        <v>46416</v>
      </c>
      <c r="F411" t="s">
        <v>46417</v>
      </c>
      <c r="G411" t="s">
        <v>45611</v>
      </c>
    </row>
    <row r="412" spans="1:7" x14ac:dyDescent="0.25">
      <c r="A412" t="s">
        <v>45577</v>
      </c>
      <c r="B412" t="s">
        <v>335</v>
      </c>
      <c r="C412" t="s">
        <v>1585</v>
      </c>
      <c r="D412">
        <v>4</v>
      </c>
      <c r="E412" t="s">
        <v>46418</v>
      </c>
      <c r="F412" t="s">
        <v>46419</v>
      </c>
      <c r="G412" t="s">
        <v>45611</v>
      </c>
    </row>
    <row r="413" spans="1:7" x14ac:dyDescent="0.25">
      <c r="A413" t="s">
        <v>45577</v>
      </c>
      <c r="B413" t="s">
        <v>335</v>
      </c>
      <c r="C413" t="s">
        <v>1585</v>
      </c>
      <c r="D413">
        <v>5</v>
      </c>
      <c r="E413" t="s">
        <v>46420</v>
      </c>
      <c r="F413" t="s">
        <v>46421</v>
      </c>
      <c r="G413" t="s">
        <v>45611</v>
      </c>
    </row>
    <row r="414" spans="1:7" x14ac:dyDescent="0.25">
      <c r="A414" t="s">
        <v>45577</v>
      </c>
      <c r="B414" t="s">
        <v>335</v>
      </c>
      <c r="C414" t="s">
        <v>1585</v>
      </c>
      <c r="D414">
        <v>6</v>
      </c>
      <c r="E414" t="s">
        <v>46422</v>
      </c>
      <c r="F414" t="s">
        <v>46423</v>
      </c>
      <c r="G414" t="s">
        <v>45611</v>
      </c>
    </row>
    <row r="415" spans="1:7" x14ac:dyDescent="0.25">
      <c r="A415" t="s">
        <v>45577</v>
      </c>
      <c r="B415" t="s">
        <v>335</v>
      </c>
      <c r="C415" t="s">
        <v>1585</v>
      </c>
      <c r="D415">
        <v>7</v>
      </c>
      <c r="E415" t="s">
        <v>46424</v>
      </c>
      <c r="F415" t="s">
        <v>46425</v>
      </c>
      <c r="G415" t="s">
        <v>45611</v>
      </c>
    </row>
    <row r="416" spans="1:7" x14ac:dyDescent="0.25">
      <c r="A416" t="s">
        <v>45577</v>
      </c>
      <c r="B416" t="s">
        <v>335</v>
      </c>
      <c r="C416" t="s">
        <v>1585</v>
      </c>
      <c r="D416">
        <v>8</v>
      </c>
      <c r="E416" t="s">
        <v>46426</v>
      </c>
      <c r="F416" t="s">
        <v>46427</v>
      </c>
      <c r="G416" t="s">
        <v>45611</v>
      </c>
    </row>
    <row r="417" spans="1:7" x14ac:dyDescent="0.25">
      <c r="A417" t="s">
        <v>45577</v>
      </c>
      <c r="B417" t="s">
        <v>335</v>
      </c>
      <c r="C417" t="s">
        <v>1585</v>
      </c>
      <c r="D417">
        <v>9</v>
      </c>
      <c r="E417" t="s">
        <v>46428</v>
      </c>
      <c r="F417" t="s">
        <v>46429</v>
      </c>
      <c r="G417" t="s">
        <v>45611</v>
      </c>
    </row>
    <row r="418" spans="1:7" x14ac:dyDescent="0.25">
      <c r="A418" t="s">
        <v>45577</v>
      </c>
      <c r="B418" t="s">
        <v>335</v>
      </c>
      <c r="C418" t="s">
        <v>1585</v>
      </c>
      <c r="D418">
        <v>10</v>
      </c>
      <c r="E418" t="s">
        <v>46430</v>
      </c>
      <c r="F418" t="s">
        <v>46431</v>
      </c>
      <c r="G418" t="s">
        <v>45611</v>
      </c>
    </row>
    <row r="419" spans="1:7" x14ac:dyDescent="0.25">
      <c r="A419" t="s">
        <v>45577</v>
      </c>
      <c r="B419" t="s">
        <v>335</v>
      </c>
      <c r="C419" t="s">
        <v>1585</v>
      </c>
      <c r="D419">
        <v>11</v>
      </c>
      <c r="E419" t="s">
        <v>46432</v>
      </c>
      <c r="F419" t="s">
        <v>46433</v>
      </c>
      <c r="G419" t="s">
        <v>45584</v>
      </c>
    </row>
    <row r="420" spans="1:7" x14ac:dyDescent="0.25">
      <c r="A420" t="s">
        <v>45577</v>
      </c>
      <c r="B420" t="s">
        <v>335</v>
      </c>
      <c r="C420" t="s">
        <v>1585</v>
      </c>
      <c r="D420">
        <v>12</v>
      </c>
      <c r="E420" t="s">
        <v>46434</v>
      </c>
      <c r="F420" t="s">
        <v>46435</v>
      </c>
      <c r="G420" t="s">
        <v>45584</v>
      </c>
    </row>
    <row r="421" spans="1:7" x14ac:dyDescent="0.25">
      <c r="A421" t="s">
        <v>45577</v>
      </c>
      <c r="B421" t="s">
        <v>335</v>
      </c>
      <c r="C421" t="s">
        <v>1585</v>
      </c>
      <c r="D421">
        <v>13</v>
      </c>
      <c r="E421" t="s">
        <v>46436</v>
      </c>
      <c r="F421" t="s">
        <v>46437</v>
      </c>
      <c r="G421" t="s">
        <v>45580</v>
      </c>
    </row>
    <row r="422" spans="1:7" x14ac:dyDescent="0.25">
      <c r="A422" t="s">
        <v>45577</v>
      </c>
      <c r="B422" t="s">
        <v>335</v>
      </c>
      <c r="C422" t="s">
        <v>1585</v>
      </c>
      <c r="D422">
        <v>14</v>
      </c>
      <c r="E422" t="s">
        <v>46438</v>
      </c>
      <c r="F422" t="s">
        <v>46439</v>
      </c>
      <c r="G422" t="s">
        <v>45580</v>
      </c>
    </row>
    <row r="423" spans="1:7" x14ac:dyDescent="0.25">
      <c r="A423" t="s">
        <v>45577</v>
      </c>
      <c r="B423" t="s">
        <v>335</v>
      </c>
      <c r="C423" t="s">
        <v>1585</v>
      </c>
      <c r="D423">
        <v>15</v>
      </c>
      <c r="E423" t="s">
        <v>46440</v>
      </c>
      <c r="F423" t="s">
        <v>46441</v>
      </c>
      <c r="G423" t="s">
        <v>45584</v>
      </c>
    </row>
    <row r="424" spans="1:7" x14ac:dyDescent="0.25">
      <c r="A424" t="s">
        <v>45577</v>
      </c>
      <c r="B424" t="s">
        <v>335</v>
      </c>
      <c r="C424" t="s">
        <v>1585</v>
      </c>
      <c r="D424">
        <v>16</v>
      </c>
      <c r="E424" t="s">
        <v>46442</v>
      </c>
      <c r="F424" t="s">
        <v>46443</v>
      </c>
      <c r="G424" t="s">
        <v>45580</v>
      </c>
    </row>
    <row r="425" spans="1:7" x14ac:dyDescent="0.25">
      <c r="A425" t="s">
        <v>45577</v>
      </c>
      <c r="B425" t="s">
        <v>335</v>
      </c>
      <c r="C425" t="s">
        <v>1585</v>
      </c>
      <c r="D425">
        <v>17</v>
      </c>
      <c r="E425" t="s">
        <v>46444</v>
      </c>
      <c r="F425" t="s">
        <v>46445</v>
      </c>
      <c r="G425" t="s">
        <v>45584</v>
      </c>
    </row>
    <row r="426" spans="1:7" x14ac:dyDescent="0.25">
      <c r="A426" t="s">
        <v>45577</v>
      </c>
      <c r="B426" t="s">
        <v>335</v>
      </c>
      <c r="C426" t="s">
        <v>1585</v>
      </c>
      <c r="D426">
        <v>18</v>
      </c>
      <c r="E426" t="s">
        <v>46446</v>
      </c>
      <c r="F426" t="s">
        <v>46447</v>
      </c>
      <c r="G426" t="s">
        <v>45580</v>
      </c>
    </row>
    <row r="427" spans="1:7" x14ac:dyDescent="0.25">
      <c r="A427" t="s">
        <v>45577</v>
      </c>
      <c r="B427" t="s">
        <v>335</v>
      </c>
      <c r="C427" t="s">
        <v>1585</v>
      </c>
      <c r="D427">
        <v>19</v>
      </c>
      <c r="E427" t="s">
        <v>46448</v>
      </c>
      <c r="F427" t="s">
        <v>46449</v>
      </c>
      <c r="G427" t="s">
        <v>45580</v>
      </c>
    </row>
    <row r="428" spans="1:7" x14ac:dyDescent="0.25">
      <c r="A428" t="s">
        <v>45577</v>
      </c>
      <c r="B428" t="s">
        <v>335</v>
      </c>
      <c r="C428" t="s">
        <v>1585</v>
      </c>
      <c r="D428">
        <v>20</v>
      </c>
      <c r="E428" t="s">
        <v>46450</v>
      </c>
      <c r="F428" t="s">
        <v>46451</v>
      </c>
      <c r="G428" t="s">
        <v>45584</v>
      </c>
    </row>
    <row r="429" spans="1:7" x14ac:dyDescent="0.25">
      <c r="A429" t="s">
        <v>45577</v>
      </c>
      <c r="B429" t="s">
        <v>335</v>
      </c>
      <c r="C429" t="s">
        <v>1585</v>
      </c>
      <c r="D429">
        <v>21</v>
      </c>
      <c r="E429" t="s">
        <v>46452</v>
      </c>
      <c r="F429" t="s">
        <v>46453</v>
      </c>
      <c r="G429" t="s">
        <v>45580</v>
      </c>
    </row>
    <row r="430" spans="1:7" x14ac:dyDescent="0.25">
      <c r="A430" t="s">
        <v>45577</v>
      </c>
      <c r="B430" t="s">
        <v>335</v>
      </c>
      <c r="C430" t="s">
        <v>1585</v>
      </c>
      <c r="D430">
        <v>22</v>
      </c>
      <c r="E430" t="s">
        <v>46454</v>
      </c>
      <c r="F430" t="s">
        <v>46455</v>
      </c>
      <c r="G430" t="s">
        <v>45580</v>
      </c>
    </row>
    <row r="431" spans="1:7" x14ac:dyDescent="0.25">
      <c r="A431" t="s">
        <v>45577</v>
      </c>
      <c r="B431" t="s">
        <v>335</v>
      </c>
      <c r="C431" t="s">
        <v>1585</v>
      </c>
      <c r="D431">
        <v>23</v>
      </c>
      <c r="E431" t="s">
        <v>46456</v>
      </c>
      <c r="F431" t="s">
        <v>46457</v>
      </c>
      <c r="G431" t="s">
        <v>45580</v>
      </c>
    </row>
    <row r="432" spans="1:7" x14ac:dyDescent="0.25">
      <c r="A432" t="s">
        <v>45577</v>
      </c>
      <c r="B432" t="s">
        <v>335</v>
      </c>
      <c r="C432" t="s">
        <v>1585</v>
      </c>
      <c r="D432">
        <v>24</v>
      </c>
      <c r="E432" t="s">
        <v>46458</v>
      </c>
      <c r="F432" t="s">
        <v>46459</v>
      </c>
      <c r="G432" t="s">
        <v>45580</v>
      </c>
    </row>
    <row r="433" spans="1:7" x14ac:dyDescent="0.25">
      <c r="A433" t="s">
        <v>45577</v>
      </c>
      <c r="B433" t="s">
        <v>335</v>
      </c>
      <c r="C433" t="s">
        <v>1585</v>
      </c>
      <c r="D433">
        <v>25</v>
      </c>
      <c r="E433" t="s">
        <v>46460</v>
      </c>
      <c r="F433" t="s">
        <v>46461</v>
      </c>
      <c r="G433" t="s">
        <v>45580</v>
      </c>
    </row>
    <row r="434" spans="1:7" x14ac:dyDescent="0.25">
      <c r="A434" t="s">
        <v>45577</v>
      </c>
      <c r="B434" t="s">
        <v>335</v>
      </c>
      <c r="C434" t="s">
        <v>1585</v>
      </c>
      <c r="D434">
        <v>26</v>
      </c>
      <c r="E434" t="s">
        <v>46462</v>
      </c>
      <c r="F434" t="s">
        <v>46463</v>
      </c>
      <c r="G434" t="s">
        <v>45580</v>
      </c>
    </row>
    <row r="435" spans="1:7" x14ac:dyDescent="0.25">
      <c r="A435" t="s">
        <v>45577</v>
      </c>
      <c r="B435" t="s">
        <v>335</v>
      </c>
      <c r="C435" t="s">
        <v>1585</v>
      </c>
      <c r="D435">
        <v>27</v>
      </c>
      <c r="E435" t="s">
        <v>46464</v>
      </c>
      <c r="F435" t="s">
        <v>46465</v>
      </c>
      <c r="G435" t="s">
        <v>45584</v>
      </c>
    </row>
    <row r="436" spans="1:7" x14ac:dyDescent="0.25">
      <c r="A436" t="s">
        <v>45577</v>
      </c>
      <c r="B436" t="s">
        <v>335</v>
      </c>
      <c r="C436" t="s">
        <v>1585</v>
      </c>
      <c r="D436">
        <v>28</v>
      </c>
      <c r="E436" t="s">
        <v>46466</v>
      </c>
      <c r="F436" t="s">
        <v>46467</v>
      </c>
      <c r="G436" t="s">
        <v>45580</v>
      </c>
    </row>
    <row r="437" spans="1:7" x14ac:dyDescent="0.25">
      <c r="A437" t="s">
        <v>45577</v>
      </c>
      <c r="B437" t="s">
        <v>335</v>
      </c>
      <c r="C437" t="s">
        <v>1585</v>
      </c>
      <c r="D437">
        <v>29</v>
      </c>
      <c r="E437" t="s">
        <v>46468</v>
      </c>
      <c r="F437" t="s">
        <v>46469</v>
      </c>
      <c r="G437" t="s">
        <v>45580</v>
      </c>
    </row>
    <row r="438" spans="1:7" x14ac:dyDescent="0.25">
      <c r="A438" t="s">
        <v>45577</v>
      </c>
      <c r="B438" t="s">
        <v>335</v>
      </c>
      <c r="C438" t="s">
        <v>1585</v>
      </c>
      <c r="D438">
        <v>30</v>
      </c>
      <c r="E438" t="s">
        <v>46470</v>
      </c>
      <c r="F438" t="s">
        <v>46471</v>
      </c>
      <c r="G438" t="s">
        <v>45580</v>
      </c>
    </row>
    <row r="439" spans="1:7" x14ac:dyDescent="0.25">
      <c r="A439" t="s">
        <v>45577</v>
      </c>
      <c r="B439" t="s">
        <v>335</v>
      </c>
      <c r="C439" t="s">
        <v>1585</v>
      </c>
      <c r="D439">
        <v>31</v>
      </c>
      <c r="E439" t="s">
        <v>46472</v>
      </c>
      <c r="F439" t="s">
        <v>46473</v>
      </c>
      <c r="G439" t="s">
        <v>45580</v>
      </c>
    </row>
    <row r="440" spans="1:7" x14ac:dyDescent="0.25">
      <c r="A440" t="s">
        <v>45577</v>
      </c>
      <c r="B440" t="s">
        <v>335</v>
      </c>
      <c r="C440" t="s">
        <v>1585</v>
      </c>
      <c r="D440">
        <v>32</v>
      </c>
      <c r="E440" t="s">
        <v>46474</v>
      </c>
      <c r="F440" t="s">
        <v>46475</v>
      </c>
      <c r="G440" t="s">
        <v>45584</v>
      </c>
    </row>
    <row r="441" spans="1:7" x14ac:dyDescent="0.25">
      <c r="A441" t="s">
        <v>45577</v>
      </c>
      <c r="B441" t="s">
        <v>335</v>
      </c>
      <c r="C441" t="s">
        <v>1585</v>
      </c>
      <c r="D441">
        <v>33</v>
      </c>
      <c r="E441" t="s">
        <v>46476</v>
      </c>
      <c r="F441" t="s">
        <v>46477</v>
      </c>
      <c r="G441" t="s">
        <v>45584</v>
      </c>
    </row>
    <row r="442" spans="1:7" x14ac:dyDescent="0.25">
      <c r="A442" t="s">
        <v>45577</v>
      </c>
      <c r="B442" t="s">
        <v>335</v>
      </c>
      <c r="C442" t="s">
        <v>1585</v>
      </c>
      <c r="D442">
        <v>34</v>
      </c>
      <c r="E442" t="s">
        <v>46478</v>
      </c>
      <c r="F442" t="s">
        <v>46479</v>
      </c>
      <c r="G442" t="s">
        <v>45580</v>
      </c>
    </row>
    <row r="443" spans="1:7" x14ac:dyDescent="0.25">
      <c r="A443" t="s">
        <v>45577</v>
      </c>
      <c r="B443" t="s">
        <v>335</v>
      </c>
      <c r="C443" t="s">
        <v>1585</v>
      </c>
      <c r="D443">
        <v>35</v>
      </c>
      <c r="E443" t="s">
        <v>46480</v>
      </c>
      <c r="F443" t="s">
        <v>46481</v>
      </c>
      <c r="G443" t="s">
        <v>45580</v>
      </c>
    </row>
    <row r="444" spans="1:7" x14ac:dyDescent="0.25">
      <c r="A444" t="s">
        <v>45577</v>
      </c>
      <c r="B444" t="s">
        <v>335</v>
      </c>
      <c r="C444" t="s">
        <v>1585</v>
      </c>
      <c r="D444">
        <v>36</v>
      </c>
      <c r="E444" t="s">
        <v>46482</v>
      </c>
      <c r="F444" t="s">
        <v>46483</v>
      </c>
      <c r="G444" t="s">
        <v>45580</v>
      </c>
    </row>
    <row r="445" spans="1:7" x14ac:dyDescent="0.25">
      <c r="A445" t="s">
        <v>45577</v>
      </c>
      <c r="B445" t="s">
        <v>335</v>
      </c>
      <c r="C445" t="s">
        <v>1585</v>
      </c>
      <c r="D445">
        <v>37</v>
      </c>
      <c r="E445" t="s">
        <v>46484</v>
      </c>
      <c r="F445" t="s">
        <v>46485</v>
      </c>
      <c r="G445" t="s">
        <v>45584</v>
      </c>
    </row>
    <row r="446" spans="1:7" x14ac:dyDescent="0.25">
      <c r="A446" t="s">
        <v>45577</v>
      </c>
      <c r="B446" t="s">
        <v>335</v>
      </c>
      <c r="C446" t="s">
        <v>1585</v>
      </c>
      <c r="D446">
        <v>38</v>
      </c>
      <c r="E446" t="s">
        <v>46486</v>
      </c>
      <c r="F446" t="s">
        <v>46487</v>
      </c>
      <c r="G446" t="s">
        <v>45584</v>
      </c>
    </row>
    <row r="447" spans="1:7" x14ac:dyDescent="0.25">
      <c r="A447" t="s">
        <v>45577</v>
      </c>
      <c r="B447" t="s">
        <v>335</v>
      </c>
      <c r="C447" t="s">
        <v>1585</v>
      </c>
      <c r="D447">
        <v>39</v>
      </c>
      <c r="E447" t="s">
        <v>46488</v>
      </c>
      <c r="F447" t="s">
        <v>46489</v>
      </c>
      <c r="G447" t="s">
        <v>45611</v>
      </c>
    </row>
    <row r="448" spans="1:7" x14ac:dyDescent="0.25">
      <c r="A448" t="s">
        <v>45577</v>
      </c>
      <c r="B448" t="s">
        <v>335</v>
      </c>
      <c r="C448" t="s">
        <v>1585</v>
      </c>
      <c r="D448">
        <v>40</v>
      </c>
      <c r="E448" t="s">
        <v>46490</v>
      </c>
      <c r="F448" t="s">
        <v>46491</v>
      </c>
      <c r="G448" t="s">
        <v>45611</v>
      </c>
    </row>
    <row r="449" spans="1:7" x14ac:dyDescent="0.25">
      <c r="A449" t="s">
        <v>45577</v>
      </c>
      <c r="B449" t="s">
        <v>335</v>
      </c>
      <c r="C449" t="s">
        <v>1585</v>
      </c>
      <c r="D449">
        <v>41</v>
      </c>
      <c r="E449" t="s">
        <v>46492</v>
      </c>
      <c r="F449" t="s">
        <v>46493</v>
      </c>
      <c r="G449" t="s">
        <v>45611</v>
      </c>
    </row>
    <row r="450" spans="1:7" x14ac:dyDescent="0.25">
      <c r="A450" t="s">
        <v>45577</v>
      </c>
      <c r="B450" t="s">
        <v>335</v>
      </c>
      <c r="C450" t="s">
        <v>1585</v>
      </c>
      <c r="D450">
        <v>42</v>
      </c>
      <c r="E450" t="s">
        <v>46494</v>
      </c>
      <c r="F450" t="s">
        <v>46495</v>
      </c>
      <c r="G450" t="s">
        <v>45611</v>
      </c>
    </row>
    <row r="451" spans="1:7" x14ac:dyDescent="0.25">
      <c r="A451" t="s">
        <v>45577</v>
      </c>
      <c r="B451" t="s">
        <v>335</v>
      </c>
      <c r="C451" t="s">
        <v>1585</v>
      </c>
      <c r="D451">
        <v>43</v>
      </c>
      <c r="E451" t="s">
        <v>46496</v>
      </c>
      <c r="F451" t="s">
        <v>46497</v>
      </c>
      <c r="G451" t="s">
        <v>45611</v>
      </c>
    </row>
    <row r="452" spans="1:7" x14ac:dyDescent="0.25">
      <c r="A452" t="s">
        <v>45577</v>
      </c>
      <c r="B452" t="s">
        <v>335</v>
      </c>
      <c r="C452" t="s">
        <v>1585</v>
      </c>
      <c r="D452">
        <v>44</v>
      </c>
      <c r="E452" t="s">
        <v>46498</v>
      </c>
      <c r="F452" t="s">
        <v>46499</v>
      </c>
      <c r="G452" t="s">
        <v>45580</v>
      </c>
    </row>
    <row r="453" spans="1:7" x14ac:dyDescent="0.25">
      <c r="A453" t="s">
        <v>45577</v>
      </c>
      <c r="B453" t="s">
        <v>335</v>
      </c>
      <c r="C453" t="s">
        <v>1585</v>
      </c>
      <c r="D453">
        <v>45</v>
      </c>
      <c r="E453" t="s">
        <v>46500</v>
      </c>
      <c r="F453" t="s">
        <v>46501</v>
      </c>
      <c r="G453" t="s">
        <v>45584</v>
      </c>
    </row>
    <row r="454" spans="1:7" x14ac:dyDescent="0.25">
      <c r="A454" t="s">
        <v>45577</v>
      </c>
      <c r="B454" t="s">
        <v>335</v>
      </c>
      <c r="C454" t="s">
        <v>1585</v>
      </c>
      <c r="D454">
        <v>46</v>
      </c>
      <c r="E454" t="s">
        <v>46502</v>
      </c>
      <c r="F454" t="s">
        <v>46503</v>
      </c>
      <c r="G454" t="s">
        <v>45625</v>
      </c>
    </row>
    <row r="455" spans="1:7" x14ac:dyDescent="0.25">
      <c r="A455" t="s">
        <v>45577</v>
      </c>
      <c r="B455" t="s">
        <v>335</v>
      </c>
      <c r="C455" t="s">
        <v>1585</v>
      </c>
      <c r="D455">
        <v>47</v>
      </c>
      <c r="E455" t="s">
        <v>46504</v>
      </c>
      <c r="F455" t="s">
        <v>46505</v>
      </c>
      <c r="G455" t="s">
        <v>45611</v>
      </c>
    </row>
    <row r="456" spans="1:7" x14ac:dyDescent="0.25">
      <c r="A456" t="s">
        <v>45577</v>
      </c>
      <c r="B456" t="s">
        <v>335</v>
      </c>
      <c r="C456" t="s">
        <v>1585</v>
      </c>
      <c r="D456">
        <v>48</v>
      </c>
      <c r="E456" t="s">
        <v>46506</v>
      </c>
      <c r="F456" t="s">
        <v>46507</v>
      </c>
      <c r="G456" t="s">
        <v>45584</v>
      </c>
    </row>
    <row r="457" spans="1:7" x14ac:dyDescent="0.25">
      <c r="A457" t="s">
        <v>45577</v>
      </c>
      <c r="B457" t="s">
        <v>335</v>
      </c>
      <c r="C457" t="s">
        <v>1585</v>
      </c>
      <c r="D457">
        <v>49</v>
      </c>
      <c r="E457" t="s">
        <v>46508</v>
      </c>
      <c r="F457" t="s">
        <v>46509</v>
      </c>
      <c r="G457" t="s">
        <v>45580</v>
      </c>
    </row>
    <row r="458" spans="1:7" x14ac:dyDescent="0.25">
      <c r="A458" t="s">
        <v>45577</v>
      </c>
      <c r="B458" t="s">
        <v>335</v>
      </c>
      <c r="C458" t="s">
        <v>1585</v>
      </c>
      <c r="D458">
        <v>50</v>
      </c>
      <c r="E458" t="s">
        <v>46510</v>
      </c>
      <c r="F458" t="s">
        <v>46511</v>
      </c>
      <c r="G458" t="s">
        <v>45580</v>
      </c>
    </row>
    <row r="459" spans="1:7" x14ac:dyDescent="0.25">
      <c r="A459" t="s">
        <v>45577</v>
      </c>
      <c r="B459" t="s">
        <v>480</v>
      </c>
      <c r="C459" t="s">
        <v>1730</v>
      </c>
      <c r="D459">
        <v>1</v>
      </c>
      <c r="E459" t="s">
        <v>46512</v>
      </c>
      <c r="F459" t="s">
        <v>46513</v>
      </c>
      <c r="G459" t="s">
        <v>45580</v>
      </c>
    </row>
    <row r="460" spans="1:7" x14ac:dyDescent="0.25">
      <c r="A460" t="s">
        <v>45577</v>
      </c>
      <c r="B460" t="s">
        <v>480</v>
      </c>
      <c r="C460" t="s">
        <v>1730</v>
      </c>
      <c r="D460">
        <v>2</v>
      </c>
      <c r="E460" t="s">
        <v>46514</v>
      </c>
      <c r="F460" t="s">
        <v>46515</v>
      </c>
      <c r="G460" t="s">
        <v>45580</v>
      </c>
    </row>
    <row r="461" spans="1:7" x14ac:dyDescent="0.25">
      <c r="A461" t="s">
        <v>45577</v>
      </c>
      <c r="B461" t="s">
        <v>480</v>
      </c>
      <c r="C461" t="s">
        <v>1730</v>
      </c>
      <c r="D461">
        <v>3</v>
      </c>
      <c r="E461" t="s">
        <v>46516</v>
      </c>
      <c r="F461" t="s">
        <v>46517</v>
      </c>
      <c r="G461" t="s">
        <v>45580</v>
      </c>
    </row>
    <row r="462" spans="1:7" x14ac:dyDescent="0.25">
      <c r="A462" t="s">
        <v>45577</v>
      </c>
      <c r="B462" t="s">
        <v>480</v>
      </c>
      <c r="C462" t="s">
        <v>1730</v>
      </c>
      <c r="D462">
        <v>4</v>
      </c>
      <c r="E462" t="s">
        <v>46518</v>
      </c>
      <c r="F462" t="s">
        <v>46519</v>
      </c>
      <c r="G462" t="s">
        <v>45580</v>
      </c>
    </row>
    <row r="463" spans="1:7" x14ac:dyDescent="0.25">
      <c r="A463" t="s">
        <v>45577</v>
      </c>
      <c r="B463" t="s">
        <v>420</v>
      </c>
      <c r="C463" t="s">
        <v>1670</v>
      </c>
      <c r="D463">
        <v>1</v>
      </c>
      <c r="E463" t="s">
        <v>46520</v>
      </c>
      <c r="F463" t="s">
        <v>46521</v>
      </c>
      <c r="G463" t="s">
        <v>45611</v>
      </c>
    </row>
    <row r="464" spans="1:7" x14ac:dyDescent="0.25">
      <c r="A464" t="s">
        <v>45577</v>
      </c>
      <c r="B464" t="s">
        <v>420</v>
      </c>
      <c r="C464" t="s">
        <v>1670</v>
      </c>
      <c r="D464">
        <v>2</v>
      </c>
      <c r="E464" t="s">
        <v>46522</v>
      </c>
      <c r="F464" t="s">
        <v>46523</v>
      </c>
      <c r="G464" t="s">
        <v>45580</v>
      </c>
    </row>
    <row r="465" spans="1:7" x14ac:dyDescent="0.25">
      <c r="A465" t="s">
        <v>45577</v>
      </c>
      <c r="B465" t="s">
        <v>420</v>
      </c>
      <c r="C465" t="s">
        <v>1670</v>
      </c>
      <c r="D465">
        <v>3</v>
      </c>
      <c r="E465" t="s">
        <v>46524</v>
      </c>
      <c r="F465" t="s">
        <v>46525</v>
      </c>
      <c r="G465" t="s">
        <v>45580</v>
      </c>
    </row>
    <row r="466" spans="1:7" x14ac:dyDescent="0.25">
      <c r="A466" t="s">
        <v>45577</v>
      </c>
      <c r="B466" t="s">
        <v>420</v>
      </c>
      <c r="C466" t="s">
        <v>1670</v>
      </c>
      <c r="D466">
        <v>4</v>
      </c>
      <c r="E466" t="s">
        <v>46526</v>
      </c>
      <c r="F466" t="s">
        <v>46527</v>
      </c>
      <c r="G466" t="s">
        <v>45584</v>
      </c>
    </row>
    <row r="467" spans="1:7" x14ac:dyDescent="0.25">
      <c r="A467" t="s">
        <v>45577</v>
      </c>
      <c r="B467" t="s">
        <v>420</v>
      </c>
      <c r="C467" t="s">
        <v>1670</v>
      </c>
      <c r="D467">
        <v>5</v>
      </c>
      <c r="E467" t="s">
        <v>46528</v>
      </c>
      <c r="F467" t="s">
        <v>46529</v>
      </c>
      <c r="G467" t="s">
        <v>45580</v>
      </c>
    </row>
    <row r="468" spans="1:7" x14ac:dyDescent="0.25">
      <c r="A468" t="s">
        <v>45577</v>
      </c>
      <c r="B468" t="s">
        <v>420</v>
      </c>
      <c r="C468" t="s">
        <v>1670</v>
      </c>
      <c r="D468">
        <v>6</v>
      </c>
      <c r="E468" t="s">
        <v>46530</v>
      </c>
      <c r="F468" t="s">
        <v>46531</v>
      </c>
      <c r="G468" t="s">
        <v>45580</v>
      </c>
    </row>
    <row r="469" spans="1:7" x14ac:dyDescent="0.25">
      <c r="A469" t="s">
        <v>45577</v>
      </c>
      <c r="B469" t="s">
        <v>420</v>
      </c>
      <c r="C469" t="s">
        <v>1670</v>
      </c>
      <c r="D469">
        <v>7</v>
      </c>
      <c r="E469" t="s">
        <v>46532</v>
      </c>
      <c r="F469" t="s">
        <v>46533</v>
      </c>
      <c r="G469" t="s">
        <v>45580</v>
      </c>
    </row>
    <row r="470" spans="1:7" x14ac:dyDescent="0.25">
      <c r="A470" t="s">
        <v>45577</v>
      </c>
      <c r="B470" t="s">
        <v>420</v>
      </c>
      <c r="C470" t="s">
        <v>1670</v>
      </c>
      <c r="D470">
        <v>8</v>
      </c>
      <c r="E470" t="s">
        <v>46534</v>
      </c>
      <c r="F470" t="s">
        <v>46535</v>
      </c>
      <c r="G470" t="s">
        <v>46302</v>
      </c>
    </row>
    <row r="471" spans="1:7" x14ac:dyDescent="0.25">
      <c r="A471" t="s">
        <v>45577</v>
      </c>
      <c r="B471" t="s">
        <v>420</v>
      </c>
      <c r="C471" t="s">
        <v>1670</v>
      </c>
      <c r="D471">
        <v>9</v>
      </c>
      <c r="E471" t="s">
        <v>46536</v>
      </c>
      <c r="F471" t="s">
        <v>46537</v>
      </c>
      <c r="G471" t="s">
        <v>45580</v>
      </c>
    </row>
    <row r="472" spans="1:7" x14ac:dyDescent="0.25">
      <c r="A472" t="s">
        <v>45577</v>
      </c>
      <c r="B472" t="s">
        <v>420</v>
      </c>
      <c r="C472" t="s">
        <v>1670</v>
      </c>
      <c r="D472">
        <v>10</v>
      </c>
      <c r="E472" t="s">
        <v>46538</v>
      </c>
      <c r="F472" t="s">
        <v>46539</v>
      </c>
      <c r="G472" t="s">
        <v>45584</v>
      </c>
    </row>
    <row r="473" spans="1:7" x14ac:dyDescent="0.25">
      <c r="A473" t="s">
        <v>45577</v>
      </c>
      <c r="B473" t="s">
        <v>314</v>
      </c>
      <c r="C473" t="s">
        <v>8076</v>
      </c>
      <c r="D473">
        <v>1</v>
      </c>
      <c r="E473" t="s">
        <v>46540</v>
      </c>
      <c r="F473" t="s">
        <v>46541</v>
      </c>
      <c r="G473" t="s">
        <v>45584</v>
      </c>
    </row>
    <row r="474" spans="1:7" x14ac:dyDescent="0.25">
      <c r="A474" t="s">
        <v>45577</v>
      </c>
      <c r="B474" t="s">
        <v>314</v>
      </c>
      <c r="C474" t="s">
        <v>8076</v>
      </c>
      <c r="D474">
        <v>2</v>
      </c>
      <c r="E474" t="s">
        <v>46542</v>
      </c>
      <c r="F474" t="s">
        <v>46543</v>
      </c>
      <c r="G474" t="s">
        <v>45584</v>
      </c>
    </row>
    <row r="475" spans="1:7" x14ac:dyDescent="0.25">
      <c r="A475" t="s">
        <v>45577</v>
      </c>
      <c r="B475" t="s">
        <v>314</v>
      </c>
      <c r="C475" t="s">
        <v>8076</v>
      </c>
      <c r="D475">
        <v>3</v>
      </c>
      <c r="E475" t="s">
        <v>46544</v>
      </c>
      <c r="F475" t="s">
        <v>46545</v>
      </c>
      <c r="G475" t="s">
        <v>45580</v>
      </c>
    </row>
    <row r="476" spans="1:7" x14ac:dyDescent="0.25">
      <c r="A476" t="s">
        <v>45577</v>
      </c>
      <c r="B476" t="s">
        <v>33</v>
      </c>
      <c r="C476" t="s">
        <v>1283</v>
      </c>
      <c r="D476">
        <v>1</v>
      </c>
      <c r="E476" t="s">
        <v>46546</v>
      </c>
      <c r="F476" t="s">
        <v>46547</v>
      </c>
      <c r="G476" t="s">
        <v>45584</v>
      </c>
    </row>
    <row r="477" spans="1:7" x14ac:dyDescent="0.25">
      <c r="A477" t="s">
        <v>45577</v>
      </c>
      <c r="B477" t="s">
        <v>582</v>
      </c>
      <c r="C477" t="s">
        <v>46548</v>
      </c>
      <c r="D477">
        <v>1</v>
      </c>
      <c r="E477" t="s">
        <v>46549</v>
      </c>
      <c r="F477" t="s">
        <v>46550</v>
      </c>
      <c r="G477" t="s">
        <v>45584</v>
      </c>
    </row>
    <row r="478" spans="1:7" x14ac:dyDescent="0.25">
      <c r="A478" t="s">
        <v>45577</v>
      </c>
      <c r="B478" t="s">
        <v>582</v>
      </c>
      <c r="C478" t="s">
        <v>46548</v>
      </c>
      <c r="D478">
        <v>2</v>
      </c>
      <c r="E478" t="s">
        <v>46551</v>
      </c>
      <c r="F478" t="s">
        <v>46552</v>
      </c>
      <c r="G478" t="s">
        <v>45584</v>
      </c>
    </row>
    <row r="479" spans="1:7" x14ac:dyDescent="0.25">
      <c r="A479" t="s">
        <v>45577</v>
      </c>
      <c r="B479" t="s">
        <v>582</v>
      </c>
      <c r="C479" t="s">
        <v>46548</v>
      </c>
      <c r="D479">
        <v>3</v>
      </c>
      <c r="E479" t="s">
        <v>46553</v>
      </c>
      <c r="F479" t="s">
        <v>46554</v>
      </c>
      <c r="G479" t="s">
        <v>45584</v>
      </c>
    </row>
    <row r="480" spans="1:7" x14ac:dyDescent="0.25">
      <c r="A480" t="s">
        <v>45577</v>
      </c>
      <c r="B480" t="s">
        <v>582</v>
      </c>
      <c r="C480" t="s">
        <v>46548</v>
      </c>
      <c r="D480">
        <v>4</v>
      </c>
      <c r="E480" t="s">
        <v>46555</v>
      </c>
      <c r="F480" t="s">
        <v>46556</v>
      </c>
      <c r="G480" t="s">
        <v>45584</v>
      </c>
    </row>
    <row r="481" spans="1:7" x14ac:dyDescent="0.25">
      <c r="A481" t="s">
        <v>45577</v>
      </c>
      <c r="B481" t="s">
        <v>582</v>
      </c>
      <c r="C481" t="s">
        <v>46548</v>
      </c>
      <c r="D481">
        <v>5</v>
      </c>
      <c r="E481" t="s">
        <v>46557</v>
      </c>
      <c r="F481" t="s">
        <v>46558</v>
      </c>
      <c r="G481" t="s">
        <v>45584</v>
      </c>
    </row>
    <row r="482" spans="1:7" x14ac:dyDescent="0.25">
      <c r="A482" t="s">
        <v>45577</v>
      </c>
      <c r="B482" t="s">
        <v>375</v>
      </c>
      <c r="C482" t="s">
        <v>1625</v>
      </c>
      <c r="D482">
        <v>1</v>
      </c>
      <c r="E482" t="s">
        <v>46559</v>
      </c>
      <c r="F482" t="s">
        <v>46560</v>
      </c>
      <c r="G482" t="s">
        <v>45584</v>
      </c>
    </row>
    <row r="483" spans="1:7" x14ac:dyDescent="0.25">
      <c r="A483" t="s">
        <v>45577</v>
      </c>
      <c r="B483" t="s">
        <v>375</v>
      </c>
      <c r="C483" t="s">
        <v>1625</v>
      </c>
      <c r="D483">
        <v>2</v>
      </c>
      <c r="E483" t="s">
        <v>46561</v>
      </c>
      <c r="F483" t="s">
        <v>46562</v>
      </c>
      <c r="G483" t="s">
        <v>45611</v>
      </c>
    </row>
    <row r="484" spans="1:7" x14ac:dyDescent="0.25">
      <c r="A484" t="s">
        <v>45577</v>
      </c>
      <c r="B484" t="s">
        <v>375</v>
      </c>
      <c r="C484" t="s">
        <v>1625</v>
      </c>
      <c r="D484">
        <v>3</v>
      </c>
      <c r="E484" t="s">
        <v>46563</v>
      </c>
      <c r="F484" t="s">
        <v>46564</v>
      </c>
      <c r="G484" t="s">
        <v>45584</v>
      </c>
    </row>
    <row r="485" spans="1:7" x14ac:dyDescent="0.25">
      <c r="A485" t="s">
        <v>45577</v>
      </c>
      <c r="B485" t="s">
        <v>375</v>
      </c>
      <c r="C485" t="s">
        <v>1625</v>
      </c>
      <c r="D485">
        <v>4</v>
      </c>
      <c r="E485" t="s">
        <v>46565</v>
      </c>
      <c r="F485" t="s">
        <v>46566</v>
      </c>
      <c r="G485" t="s">
        <v>45584</v>
      </c>
    </row>
    <row r="486" spans="1:7" x14ac:dyDescent="0.25">
      <c r="A486" t="s">
        <v>45577</v>
      </c>
      <c r="B486" t="s">
        <v>375</v>
      </c>
      <c r="C486" t="s">
        <v>1625</v>
      </c>
      <c r="D486">
        <v>5</v>
      </c>
      <c r="E486" t="s">
        <v>46567</v>
      </c>
      <c r="F486" t="s">
        <v>46568</v>
      </c>
      <c r="G486" t="s">
        <v>45584</v>
      </c>
    </row>
    <row r="487" spans="1:7" x14ac:dyDescent="0.25">
      <c r="A487" t="s">
        <v>45577</v>
      </c>
      <c r="B487" t="s">
        <v>375</v>
      </c>
      <c r="C487" t="s">
        <v>1625</v>
      </c>
      <c r="D487">
        <v>6</v>
      </c>
      <c r="E487" t="s">
        <v>46569</v>
      </c>
      <c r="F487" t="s">
        <v>46570</v>
      </c>
      <c r="G487" t="s">
        <v>45580</v>
      </c>
    </row>
    <row r="488" spans="1:7" x14ac:dyDescent="0.25">
      <c r="A488" t="s">
        <v>45577</v>
      </c>
      <c r="B488" t="s">
        <v>375</v>
      </c>
      <c r="C488" t="s">
        <v>1625</v>
      </c>
      <c r="D488">
        <v>7</v>
      </c>
      <c r="E488" t="s">
        <v>46571</v>
      </c>
      <c r="F488" t="s">
        <v>46572</v>
      </c>
      <c r="G488" t="s">
        <v>45580</v>
      </c>
    </row>
    <row r="489" spans="1:7" x14ac:dyDescent="0.25">
      <c r="A489" t="s">
        <v>45577</v>
      </c>
      <c r="B489" t="s">
        <v>375</v>
      </c>
      <c r="C489" t="s">
        <v>1625</v>
      </c>
      <c r="D489">
        <v>8</v>
      </c>
      <c r="E489" t="s">
        <v>46573</v>
      </c>
      <c r="F489" t="s">
        <v>46574</v>
      </c>
      <c r="G489" t="s">
        <v>45584</v>
      </c>
    </row>
    <row r="490" spans="1:7" x14ac:dyDescent="0.25">
      <c r="A490" t="s">
        <v>45577</v>
      </c>
      <c r="B490" t="s">
        <v>375</v>
      </c>
      <c r="C490" t="s">
        <v>1625</v>
      </c>
      <c r="D490">
        <v>9</v>
      </c>
      <c r="E490" t="s">
        <v>46575</v>
      </c>
      <c r="F490" t="s">
        <v>46576</v>
      </c>
      <c r="G490" t="s">
        <v>45584</v>
      </c>
    </row>
    <row r="491" spans="1:7" x14ac:dyDescent="0.25">
      <c r="A491" t="s">
        <v>45577</v>
      </c>
      <c r="B491" t="s">
        <v>326</v>
      </c>
      <c r="C491" t="s">
        <v>1576</v>
      </c>
      <c r="D491">
        <v>1</v>
      </c>
      <c r="E491" t="s">
        <v>46577</v>
      </c>
      <c r="F491" t="s">
        <v>46578</v>
      </c>
      <c r="G491" t="s">
        <v>45584</v>
      </c>
    </row>
    <row r="492" spans="1:7" x14ac:dyDescent="0.25">
      <c r="A492" t="s">
        <v>45577</v>
      </c>
      <c r="B492" t="s">
        <v>581</v>
      </c>
      <c r="C492" t="s">
        <v>46579</v>
      </c>
      <c r="D492">
        <v>1</v>
      </c>
      <c r="E492" t="s">
        <v>46580</v>
      </c>
      <c r="F492" t="s">
        <v>46581</v>
      </c>
      <c r="G492" t="s">
        <v>45584</v>
      </c>
    </row>
    <row r="493" spans="1:7" x14ac:dyDescent="0.25">
      <c r="A493" t="s">
        <v>45577</v>
      </c>
      <c r="B493" t="s">
        <v>581</v>
      </c>
      <c r="C493" t="s">
        <v>46579</v>
      </c>
      <c r="D493">
        <v>2</v>
      </c>
      <c r="E493" t="s">
        <v>46582</v>
      </c>
      <c r="F493" t="s">
        <v>46583</v>
      </c>
      <c r="G493" t="s">
        <v>45580</v>
      </c>
    </row>
    <row r="494" spans="1:7" x14ac:dyDescent="0.25">
      <c r="A494" t="s">
        <v>45577</v>
      </c>
      <c r="B494" t="s">
        <v>564</v>
      </c>
      <c r="C494" t="s">
        <v>1814</v>
      </c>
      <c r="D494">
        <v>1</v>
      </c>
      <c r="E494" t="s">
        <v>46584</v>
      </c>
      <c r="F494" t="s">
        <v>46585</v>
      </c>
      <c r="G494" t="s">
        <v>45611</v>
      </c>
    </row>
    <row r="495" spans="1:7" x14ac:dyDescent="0.25">
      <c r="A495" t="s">
        <v>45577</v>
      </c>
      <c r="B495" t="s">
        <v>564</v>
      </c>
      <c r="C495" t="s">
        <v>1814</v>
      </c>
      <c r="D495">
        <v>2</v>
      </c>
      <c r="E495" t="s">
        <v>46586</v>
      </c>
      <c r="F495" t="s">
        <v>46587</v>
      </c>
      <c r="G495" t="s">
        <v>45611</v>
      </c>
    </row>
    <row r="496" spans="1:7" x14ac:dyDescent="0.25">
      <c r="A496" t="s">
        <v>45577</v>
      </c>
      <c r="B496" t="s">
        <v>564</v>
      </c>
      <c r="C496" t="s">
        <v>1814</v>
      </c>
      <c r="D496">
        <v>3</v>
      </c>
      <c r="E496" t="s">
        <v>46588</v>
      </c>
      <c r="F496" t="s">
        <v>46589</v>
      </c>
      <c r="G496" t="s">
        <v>45611</v>
      </c>
    </row>
    <row r="497" spans="1:7" x14ac:dyDescent="0.25">
      <c r="A497" t="s">
        <v>45577</v>
      </c>
      <c r="B497" t="s">
        <v>564</v>
      </c>
      <c r="C497" t="s">
        <v>1814</v>
      </c>
      <c r="D497">
        <v>4</v>
      </c>
      <c r="E497" t="s">
        <v>46590</v>
      </c>
      <c r="F497" t="s">
        <v>46591</v>
      </c>
      <c r="G497" t="s">
        <v>45611</v>
      </c>
    </row>
    <row r="498" spans="1:7" x14ac:dyDescent="0.25">
      <c r="A498" t="s">
        <v>45577</v>
      </c>
      <c r="B498" t="s">
        <v>564</v>
      </c>
      <c r="C498" t="s">
        <v>1814</v>
      </c>
      <c r="D498">
        <v>5</v>
      </c>
      <c r="E498" t="s">
        <v>46592</v>
      </c>
      <c r="F498" t="s">
        <v>46593</v>
      </c>
      <c r="G498" t="s">
        <v>45580</v>
      </c>
    </row>
    <row r="499" spans="1:7" x14ac:dyDescent="0.25">
      <c r="A499" t="s">
        <v>45577</v>
      </c>
      <c r="B499" t="s">
        <v>564</v>
      </c>
      <c r="C499" t="s">
        <v>1814</v>
      </c>
      <c r="D499">
        <v>6</v>
      </c>
      <c r="E499" t="s">
        <v>46594</v>
      </c>
      <c r="F499" t="s">
        <v>46595</v>
      </c>
      <c r="G499" t="s">
        <v>45580</v>
      </c>
    </row>
    <row r="500" spans="1:7" x14ac:dyDescent="0.25">
      <c r="A500" t="s">
        <v>45577</v>
      </c>
      <c r="B500" t="s">
        <v>564</v>
      </c>
      <c r="C500" t="s">
        <v>1814</v>
      </c>
      <c r="D500">
        <v>7</v>
      </c>
      <c r="E500" t="s">
        <v>46596</v>
      </c>
      <c r="F500" t="s">
        <v>46597</v>
      </c>
      <c r="G500" t="s">
        <v>45580</v>
      </c>
    </row>
    <row r="501" spans="1:7" x14ac:dyDescent="0.25">
      <c r="A501" t="s">
        <v>45577</v>
      </c>
      <c r="B501" t="s">
        <v>423</v>
      </c>
      <c r="C501" t="s">
        <v>1673</v>
      </c>
      <c r="D501">
        <v>1</v>
      </c>
      <c r="E501" t="s">
        <v>46598</v>
      </c>
      <c r="F501" t="s">
        <v>46599</v>
      </c>
      <c r="G501" t="s">
        <v>45584</v>
      </c>
    </row>
    <row r="502" spans="1:7" x14ac:dyDescent="0.25">
      <c r="A502" t="s">
        <v>45577</v>
      </c>
      <c r="B502" t="s">
        <v>423</v>
      </c>
      <c r="C502" t="s">
        <v>1673</v>
      </c>
      <c r="D502">
        <v>2</v>
      </c>
      <c r="E502" t="s">
        <v>46600</v>
      </c>
      <c r="F502" t="s">
        <v>46601</v>
      </c>
      <c r="G502" t="s">
        <v>45580</v>
      </c>
    </row>
    <row r="503" spans="1:7" x14ac:dyDescent="0.25">
      <c r="A503" t="s">
        <v>45577</v>
      </c>
      <c r="B503" t="s">
        <v>423</v>
      </c>
      <c r="C503" t="s">
        <v>1673</v>
      </c>
      <c r="D503">
        <v>3</v>
      </c>
      <c r="E503" t="s">
        <v>46602</v>
      </c>
      <c r="F503" t="s">
        <v>46603</v>
      </c>
      <c r="G503" t="s">
        <v>45611</v>
      </c>
    </row>
    <row r="504" spans="1:7" x14ac:dyDescent="0.25">
      <c r="A504" t="s">
        <v>45577</v>
      </c>
      <c r="B504" t="s">
        <v>423</v>
      </c>
      <c r="C504" t="s">
        <v>1673</v>
      </c>
      <c r="D504">
        <v>4</v>
      </c>
      <c r="E504" t="s">
        <v>46604</v>
      </c>
      <c r="F504" t="s">
        <v>46605</v>
      </c>
      <c r="G504" t="s">
        <v>45611</v>
      </c>
    </row>
    <row r="505" spans="1:7" x14ac:dyDescent="0.25">
      <c r="A505" t="s">
        <v>45577</v>
      </c>
      <c r="B505" t="s">
        <v>423</v>
      </c>
      <c r="C505" t="s">
        <v>1673</v>
      </c>
      <c r="D505">
        <v>5</v>
      </c>
      <c r="E505" t="s">
        <v>46606</v>
      </c>
      <c r="F505" t="s">
        <v>46607</v>
      </c>
      <c r="G505" t="s">
        <v>45611</v>
      </c>
    </row>
    <row r="506" spans="1:7" x14ac:dyDescent="0.25">
      <c r="A506" t="s">
        <v>45577</v>
      </c>
      <c r="B506" t="s">
        <v>80</v>
      </c>
      <c r="C506" t="s">
        <v>1330</v>
      </c>
      <c r="D506">
        <v>1</v>
      </c>
      <c r="E506" t="s">
        <v>46608</v>
      </c>
      <c r="F506" t="s">
        <v>46609</v>
      </c>
      <c r="G506" t="s">
        <v>45584</v>
      </c>
    </row>
    <row r="507" spans="1:7" x14ac:dyDescent="0.25">
      <c r="A507" t="s">
        <v>45577</v>
      </c>
      <c r="B507" t="s">
        <v>80</v>
      </c>
      <c r="C507" t="s">
        <v>1330</v>
      </c>
      <c r="D507">
        <v>2</v>
      </c>
      <c r="E507" t="s">
        <v>46610</v>
      </c>
      <c r="F507" t="s">
        <v>46611</v>
      </c>
      <c r="G507" t="s">
        <v>45580</v>
      </c>
    </row>
    <row r="508" spans="1:7" x14ac:dyDescent="0.25">
      <c r="A508" t="s">
        <v>45577</v>
      </c>
      <c r="B508" t="s">
        <v>80</v>
      </c>
      <c r="C508" t="s">
        <v>1330</v>
      </c>
      <c r="D508">
        <v>3</v>
      </c>
      <c r="E508" t="s">
        <v>46612</v>
      </c>
      <c r="F508" t="s">
        <v>46613</v>
      </c>
      <c r="G508" t="s">
        <v>45584</v>
      </c>
    </row>
    <row r="509" spans="1:7" x14ac:dyDescent="0.25">
      <c r="A509" t="s">
        <v>45577</v>
      </c>
      <c r="B509" t="s">
        <v>80</v>
      </c>
      <c r="C509" t="s">
        <v>1330</v>
      </c>
      <c r="D509">
        <v>4</v>
      </c>
      <c r="E509" t="s">
        <v>46614</v>
      </c>
      <c r="F509" t="s">
        <v>46615</v>
      </c>
      <c r="G509" t="s">
        <v>45584</v>
      </c>
    </row>
    <row r="510" spans="1:7" x14ac:dyDescent="0.25">
      <c r="A510" t="s">
        <v>45577</v>
      </c>
      <c r="B510" t="s">
        <v>608</v>
      </c>
      <c r="C510" t="s">
        <v>1858</v>
      </c>
      <c r="D510">
        <v>1</v>
      </c>
      <c r="E510" t="s">
        <v>46616</v>
      </c>
      <c r="F510" t="s">
        <v>46617</v>
      </c>
      <c r="G510" t="s">
        <v>45584</v>
      </c>
    </row>
    <row r="511" spans="1:7" x14ac:dyDescent="0.25">
      <c r="A511" t="s">
        <v>45577</v>
      </c>
      <c r="B511" t="s">
        <v>608</v>
      </c>
      <c r="C511" t="s">
        <v>1858</v>
      </c>
      <c r="D511">
        <v>2</v>
      </c>
      <c r="E511" t="s">
        <v>46618</v>
      </c>
      <c r="F511" t="s">
        <v>46619</v>
      </c>
      <c r="G511" t="s">
        <v>45584</v>
      </c>
    </row>
    <row r="512" spans="1:7" x14ac:dyDescent="0.25">
      <c r="A512" t="s">
        <v>45577</v>
      </c>
      <c r="B512" t="s">
        <v>332</v>
      </c>
      <c r="C512" t="s">
        <v>46620</v>
      </c>
      <c r="D512">
        <v>1</v>
      </c>
      <c r="E512" t="s">
        <v>46621</v>
      </c>
      <c r="F512" t="s">
        <v>46622</v>
      </c>
      <c r="G512" t="s">
        <v>45611</v>
      </c>
    </row>
    <row r="513" spans="1:7" x14ac:dyDescent="0.25">
      <c r="A513" t="s">
        <v>45577</v>
      </c>
      <c r="B513" t="s">
        <v>332</v>
      </c>
      <c r="C513" t="s">
        <v>46620</v>
      </c>
      <c r="D513">
        <v>2</v>
      </c>
      <c r="E513" t="s">
        <v>46623</v>
      </c>
      <c r="F513" t="s">
        <v>46624</v>
      </c>
      <c r="G513" t="s">
        <v>45580</v>
      </c>
    </row>
    <row r="514" spans="1:7" x14ac:dyDescent="0.25">
      <c r="A514" t="s">
        <v>45577</v>
      </c>
      <c r="B514" t="s">
        <v>332</v>
      </c>
      <c r="C514" t="s">
        <v>46620</v>
      </c>
      <c r="D514">
        <v>3</v>
      </c>
      <c r="E514" t="s">
        <v>46625</v>
      </c>
      <c r="F514" t="s">
        <v>46626</v>
      </c>
      <c r="G514" t="s">
        <v>45580</v>
      </c>
    </row>
    <row r="515" spans="1:7" x14ac:dyDescent="0.25">
      <c r="A515" t="s">
        <v>45577</v>
      </c>
      <c r="B515" t="s">
        <v>332</v>
      </c>
      <c r="C515" t="s">
        <v>46620</v>
      </c>
      <c r="D515">
        <v>4</v>
      </c>
      <c r="E515" t="s">
        <v>46627</v>
      </c>
      <c r="F515" t="s">
        <v>46628</v>
      </c>
      <c r="G515" t="s">
        <v>45611</v>
      </c>
    </row>
    <row r="516" spans="1:7" x14ac:dyDescent="0.25">
      <c r="A516" t="s">
        <v>45577</v>
      </c>
      <c r="B516" t="s">
        <v>332</v>
      </c>
      <c r="C516" t="s">
        <v>46620</v>
      </c>
      <c r="D516">
        <v>5</v>
      </c>
      <c r="E516" t="s">
        <v>46629</v>
      </c>
      <c r="F516" t="s">
        <v>46630</v>
      </c>
      <c r="G516" t="s">
        <v>45611</v>
      </c>
    </row>
    <row r="517" spans="1:7" x14ac:dyDescent="0.25">
      <c r="A517" t="s">
        <v>45577</v>
      </c>
      <c r="B517" t="s">
        <v>332</v>
      </c>
      <c r="C517" t="s">
        <v>46620</v>
      </c>
      <c r="D517">
        <v>6</v>
      </c>
      <c r="E517" t="s">
        <v>46631</v>
      </c>
      <c r="F517" t="s">
        <v>46632</v>
      </c>
      <c r="G517" t="s">
        <v>45611</v>
      </c>
    </row>
    <row r="518" spans="1:7" x14ac:dyDescent="0.25">
      <c r="A518" t="s">
        <v>45577</v>
      </c>
      <c r="B518" t="s">
        <v>332</v>
      </c>
      <c r="C518" t="s">
        <v>46620</v>
      </c>
      <c r="D518">
        <v>7</v>
      </c>
      <c r="E518" t="s">
        <v>46633</v>
      </c>
      <c r="F518" t="s">
        <v>46634</v>
      </c>
      <c r="G518" t="s">
        <v>45611</v>
      </c>
    </row>
    <row r="519" spans="1:7" x14ac:dyDescent="0.25">
      <c r="A519" t="s">
        <v>45577</v>
      </c>
      <c r="B519" t="s">
        <v>332</v>
      </c>
      <c r="C519" t="s">
        <v>46620</v>
      </c>
      <c r="D519">
        <v>8</v>
      </c>
      <c r="E519" t="s">
        <v>46635</v>
      </c>
      <c r="F519" t="s">
        <v>46636</v>
      </c>
      <c r="G519" t="s">
        <v>45611</v>
      </c>
    </row>
    <row r="520" spans="1:7" x14ac:dyDescent="0.25">
      <c r="A520" t="s">
        <v>45577</v>
      </c>
      <c r="B520" t="s">
        <v>332</v>
      </c>
      <c r="C520" t="s">
        <v>46620</v>
      </c>
      <c r="D520">
        <v>9</v>
      </c>
      <c r="E520" t="s">
        <v>46637</v>
      </c>
      <c r="F520" t="s">
        <v>46638</v>
      </c>
      <c r="G520" t="s">
        <v>45580</v>
      </c>
    </row>
    <row r="521" spans="1:7" x14ac:dyDescent="0.25">
      <c r="A521" t="s">
        <v>45577</v>
      </c>
      <c r="B521" t="s">
        <v>332</v>
      </c>
      <c r="C521" t="s">
        <v>46620</v>
      </c>
      <c r="D521">
        <v>10</v>
      </c>
      <c r="E521" t="s">
        <v>46639</v>
      </c>
      <c r="F521" t="s">
        <v>46640</v>
      </c>
      <c r="G521" t="s">
        <v>45611</v>
      </c>
    </row>
    <row r="522" spans="1:7" x14ac:dyDescent="0.25">
      <c r="A522" t="s">
        <v>45577</v>
      </c>
      <c r="B522" t="s">
        <v>309</v>
      </c>
      <c r="C522" t="s">
        <v>1559</v>
      </c>
      <c r="D522">
        <v>1</v>
      </c>
      <c r="E522" t="s">
        <v>7891</v>
      </c>
      <c r="F522" t="s">
        <v>46641</v>
      </c>
      <c r="G522" t="s">
        <v>45580</v>
      </c>
    </row>
    <row r="523" spans="1:7" x14ac:dyDescent="0.25">
      <c r="A523" t="s">
        <v>45577</v>
      </c>
      <c r="B523" t="s">
        <v>309</v>
      </c>
      <c r="C523" t="s">
        <v>1559</v>
      </c>
      <c r="D523">
        <v>2</v>
      </c>
      <c r="E523" t="s">
        <v>46642</v>
      </c>
      <c r="F523" t="s">
        <v>46643</v>
      </c>
      <c r="G523" t="s">
        <v>45584</v>
      </c>
    </row>
    <row r="524" spans="1:7" x14ac:dyDescent="0.25">
      <c r="A524" t="s">
        <v>45577</v>
      </c>
      <c r="B524" t="s">
        <v>427</v>
      </c>
      <c r="C524" t="s">
        <v>7910</v>
      </c>
      <c r="D524">
        <v>1</v>
      </c>
      <c r="E524" t="s">
        <v>46644</v>
      </c>
      <c r="F524" t="s">
        <v>46645</v>
      </c>
      <c r="G524" t="s">
        <v>45580</v>
      </c>
    </row>
    <row r="525" spans="1:7" x14ac:dyDescent="0.25">
      <c r="A525" t="s">
        <v>45577</v>
      </c>
      <c r="B525" t="s">
        <v>350</v>
      </c>
      <c r="C525" t="s">
        <v>46646</v>
      </c>
      <c r="D525">
        <v>1</v>
      </c>
      <c r="E525" t="s">
        <v>46647</v>
      </c>
      <c r="F525" t="s">
        <v>46648</v>
      </c>
      <c r="G525" t="s">
        <v>45611</v>
      </c>
    </row>
    <row r="526" spans="1:7" x14ac:dyDescent="0.25">
      <c r="A526" t="s">
        <v>45577</v>
      </c>
      <c r="B526" t="s">
        <v>350</v>
      </c>
      <c r="C526" t="s">
        <v>46646</v>
      </c>
      <c r="D526">
        <v>2</v>
      </c>
      <c r="E526" t="s">
        <v>46649</v>
      </c>
      <c r="F526" t="s">
        <v>46650</v>
      </c>
      <c r="G526" t="s">
        <v>45611</v>
      </c>
    </row>
    <row r="527" spans="1:7" x14ac:dyDescent="0.25">
      <c r="A527" t="s">
        <v>45577</v>
      </c>
      <c r="B527" t="s">
        <v>350</v>
      </c>
      <c r="C527" t="s">
        <v>46646</v>
      </c>
      <c r="D527">
        <v>3</v>
      </c>
      <c r="E527" t="s">
        <v>46651</v>
      </c>
      <c r="F527" t="s">
        <v>46652</v>
      </c>
      <c r="G527" t="s">
        <v>45611</v>
      </c>
    </row>
    <row r="528" spans="1:7" x14ac:dyDescent="0.25">
      <c r="A528" t="s">
        <v>45577</v>
      </c>
      <c r="B528" t="s">
        <v>350</v>
      </c>
      <c r="C528" t="s">
        <v>46646</v>
      </c>
      <c r="D528">
        <v>4</v>
      </c>
      <c r="E528" t="s">
        <v>46653</v>
      </c>
      <c r="F528" t="s">
        <v>46654</v>
      </c>
      <c r="G528" t="s">
        <v>45584</v>
      </c>
    </row>
    <row r="529" spans="1:7" x14ac:dyDescent="0.25">
      <c r="A529" t="s">
        <v>45577</v>
      </c>
      <c r="B529" t="s">
        <v>350</v>
      </c>
      <c r="C529" t="s">
        <v>46646</v>
      </c>
      <c r="D529">
        <v>5</v>
      </c>
      <c r="E529" t="s">
        <v>46655</v>
      </c>
      <c r="F529" t="s">
        <v>46656</v>
      </c>
      <c r="G529" t="s">
        <v>45584</v>
      </c>
    </row>
    <row r="530" spans="1:7" x14ac:dyDescent="0.25">
      <c r="A530" t="s">
        <v>45577</v>
      </c>
      <c r="B530" t="s">
        <v>350</v>
      </c>
      <c r="C530" t="s">
        <v>46646</v>
      </c>
      <c r="D530">
        <v>6</v>
      </c>
      <c r="E530" t="s">
        <v>46657</v>
      </c>
      <c r="F530" t="s">
        <v>46658</v>
      </c>
      <c r="G530" t="s">
        <v>45580</v>
      </c>
    </row>
    <row r="531" spans="1:7" x14ac:dyDescent="0.25">
      <c r="A531" t="s">
        <v>45577</v>
      </c>
      <c r="B531" t="s">
        <v>350</v>
      </c>
      <c r="C531" t="s">
        <v>46646</v>
      </c>
      <c r="D531">
        <v>7</v>
      </c>
      <c r="E531" t="s">
        <v>46659</v>
      </c>
      <c r="F531" t="s">
        <v>46660</v>
      </c>
      <c r="G531" t="s">
        <v>45580</v>
      </c>
    </row>
    <row r="532" spans="1:7" x14ac:dyDescent="0.25">
      <c r="A532" t="s">
        <v>45577</v>
      </c>
      <c r="B532" t="s">
        <v>350</v>
      </c>
      <c r="C532" t="s">
        <v>46646</v>
      </c>
      <c r="D532">
        <v>8</v>
      </c>
      <c r="E532" t="s">
        <v>46661</v>
      </c>
      <c r="F532" t="s">
        <v>46662</v>
      </c>
      <c r="G532" t="s">
        <v>45611</v>
      </c>
    </row>
    <row r="533" spans="1:7" x14ac:dyDescent="0.25">
      <c r="A533" t="s">
        <v>45577</v>
      </c>
      <c r="B533" t="s">
        <v>350</v>
      </c>
      <c r="C533" t="s">
        <v>46646</v>
      </c>
      <c r="D533">
        <v>9</v>
      </c>
      <c r="E533" t="s">
        <v>46663</v>
      </c>
      <c r="F533" t="s">
        <v>46664</v>
      </c>
      <c r="G533" t="s">
        <v>45580</v>
      </c>
    </row>
    <row r="534" spans="1:7" x14ac:dyDescent="0.25">
      <c r="A534" t="s">
        <v>45577</v>
      </c>
      <c r="B534" t="s">
        <v>350</v>
      </c>
      <c r="C534" t="s">
        <v>46646</v>
      </c>
      <c r="D534">
        <v>10</v>
      </c>
      <c r="E534" t="s">
        <v>46665</v>
      </c>
      <c r="F534" t="s">
        <v>46666</v>
      </c>
      <c r="G534" t="s">
        <v>45580</v>
      </c>
    </row>
    <row r="535" spans="1:7" x14ac:dyDescent="0.25">
      <c r="A535" t="s">
        <v>45577</v>
      </c>
      <c r="B535" t="s">
        <v>602</v>
      </c>
      <c r="C535" t="s">
        <v>1852</v>
      </c>
      <c r="D535">
        <v>1</v>
      </c>
      <c r="E535" t="s">
        <v>46667</v>
      </c>
      <c r="F535" t="s">
        <v>46668</v>
      </c>
      <c r="G535" t="s">
        <v>45584</v>
      </c>
    </row>
    <row r="536" spans="1:7" x14ac:dyDescent="0.25">
      <c r="A536" t="s">
        <v>45577</v>
      </c>
      <c r="B536" t="s">
        <v>430</v>
      </c>
      <c r="C536" t="s">
        <v>1680</v>
      </c>
      <c r="D536">
        <v>1</v>
      </c>
      <c r="E536" t="s">
        <v>46669</v>
      </c>
      <c r="F536" t="s">
        <v>46670</v>
      </c>
      <c r="G536" t="s">
        <v>45611</v>
      </c>
    </row>
    <row r="537" spans="1:7" x14ac:dyDescent="0.25">
      <c r="A537" t="s">
        <v>45577</v>
      </c>
      <c r="B537" t="s">
        <v>430</v>
      </c>
      <c r="C537" t="s">
        <v>1680</v>
      </c>
      <c r="D537">
        <v>2</v>
      </c>
      <c r="E537" t="s">
        <v>46671</v>
      </c>
      <c r="F537" t="s">
        <v>46672</v>
      </c>
      <c r="G537" t="s">
        <v>45611</v>
      </c>
    </row>
    <row r="538" spans="1:7" x14ac:dyDescent="0.25">
      <c r="A538" t="s">
        <v>45577</v>
      </c>
      <c r="B538" t="s">
        <v>430</v>
      </c>
      <c r="C538" t="s">
        <v>1680</v>
      </c>
      <c r="D538">
        <v>3</v>
      </c>
      <c r="E538" t="s">
        <v>46673</v>
      </c>
      <c r="F538" t="s">
        <v>46674</v>
      </c>
      <c r="G538" t="s">
        <v>45611</v>
      </c>
    </row>
    <row r="539" spans="1:7" x14ac:dyDescent="0.25">
      <c r="A539" t="s">
        <v>45577</v>
      </c>
      <c r="B539" t="s">
        <v>430</v>
      </c>
      <c r="C539" t="s">
        <v>1680</v>
      </c>
      <c r="D539">
        <v>4</v>
      </c>
      <c r="E539" t="s">
        <v>46675</v>
      </c>
      <c r="F539" t="s">
        <v>46676</v>
      </c>
      <c r="G539" t="s">
        <v>45611</v>
      </c>
    </row>
    <row r="540" spans="1:7" x14ac:dyDescent="0.25">
      <c r="A540" t="s">
        <v>45577</v>
      </c>
      <c r="B540" t="s">
        <v>377</v>
      </c>
      <c r="C540" t="s">
        <v>1627</v>
      </c>
      <c r="D540">
        <v>1</v>
      </c>
      <c r="E540" t="s">
        <v>46677</v>
      </c>
      <c r="F540" t="s">
        <v>46678</v>
      </c>
      <c r="G540" t="s">
        <v>46302</v>
      </c>
    </row>
    <row r="541" spans="1:7" x14ac:dyDescent="0.25">
      <c r="A541" t="s">
        <v>45577</v>
      </c>
      <c r="B541" t="s">
        <v>377</v>
      </c>
      <c r="C541" t="s">
        <v>1627</v>
      </c>
      <c r="D541">
        <v>2</v>
      </c>
      <c r="E541" t="s">
        <v>46679</v>
      </c>
      <c r="F541" t="s">
        <v>46680</v>
      </c>
      <c r="G541" t="s">
        <v>45611</v>
      </c>
    </row>
    <row r="542" spans="1:7" x14ac:dyDescent="0.25">
      <c r="A542" t="s">
        <v>45577</v>
      </c>
      <c r="B542" t="s">
        <v>622</v>
      </c>
      <c r="C542" t="s">
        <v>1872</v>
      </c>
      <c r="D542">
        <v>1</v>
      </c>
      <c r="E542" t="s">
        <v>46681</v>
      </c>
      <c r="F542" t="s">
        <v>46682</v>
      </c>
      <c r="G542" t="s">
        <v>45584</v>
      </c>
    </row>
    <row r="543" spans="1:7" x14ac:dyDescent="0.25">
      <c r="A543" t="s">
        <v>45577</v>
      </c>
      <c r="B543" t="s">
        <v>622</v>
      </c>
      <c r="C543" t="s">
        <v>1872</v>
      </c>
      <c r="D543">
        <v>2</v>
      </c>
      <c r="E543" t="s">
        <v>46683</v>
      </c>
      <c r="F543" t="s">
        <v>46684</v>
      </c>
      <c r="G543" t="s">
        <v>45584</v>
      </c>
    </row>
    <row r="544" spans="1:7" x14ac:dyDescent="0.25">
      <c r="A544" t="s">
        <v>45577</v>
      </c>
      <c r="B544" t="s">
        <v>622</v>
      </c>
      <c r="C544" t="s">
        <v>1872</v>
      </c>
      <c r="D544">
        <v>3</v>
      </c>
      <c r="E544" t="s">
        <v>46685</v>
      </c>
      <c r="F544" t="s">
        <v>46686</v>
      </c>
      <c r="G544" t="s">
        <v>45580</v>
      </c>
    </row>
    <row r="545" spans="1:7" x14ac:dyDescent="0.25">
      <c r="A545" t="s">
        <v>45577</v>
      </c>
      <c r="B545" t="s">
        <v>319</v>
      </c>
      <c r="C545" t="s">
        <v>1569</v>
      </c>
      <c r="D545">
        <v>1</v>
      </c>
      <c r="E545" t="s">
        <v>46687</v>
      </c>
      <c r="F545" t="s">
        <v>46688</v>
      </c>
      <c r="G545" t="s">
        <v>45584</v>
      </c>
    </row>
    <row r="546" spans="1:7" x14ac:dyDescent="0.25">
      <c r="A546" t="s">
        <v>45577</v>
      </c>
      <c r="B546" t="s">
        <v>319</v>
      </c>
      <c r="C546" t="s">
        <v>1569</v>
      </c>
      <c r="D546">
        <v>2</v>
      </c>
      <c r="E546" t="s">
        <v>46689</v>
      </c>
      <c r="F546" t="s">
        <v>46690</v>
      </c>
      <c r="G546" t="s">
        <v>45584</v>
      </c>
    </row>
    <row r="547" spans="1:7" x14ac:dyDescent="0.25">
      <c r="A547" t="s">
        <v>45577</v>
      </c>
      <c r="B547" t="s">
        <v>476</v>
      </c>
      <c r="C547" t="s">
        <v>1726</v>
      </c>
      <c r="D547">
        <v>1</v>
      </c>
      <c r="E547" t="s">
        <v>46691</v>
      </c>
      <c r="F547" t="s">
        <v>46692</v>
      </c>
      <c r="G547" t="s">
        <v>45580</v>
      </c>
    </row>
    <row r="548" spans="1:7" x14ac:dyDescent="0.25">
      <c r="A548" t="s">
        <v>45577</v>
      </c>
      <c r="B548" t="s">
        <v>647</v>
      </c>
      <c r="C548" t="s">
        <v>1897</v>
      </c>
      <c r="D548">
        <v>1</v>
      </c>
      <c r="E548" t="s">
        <v>46693</v>
      </c>
      <c r="F548" t="s">
        <v>46694</v>
      </c>
      <c r="G548" t="s">
        <v>45584</v>
      </c>
    </row>
    <row r="549" spans="1:7" x14ac:dyDescent="0.25">
      <c r="A549" t="s">
        <v>45577</v>
      </c>
      <c r="B549" t="s">
        <v>647</v>
      </c>
      <c r="C549" t="s">
        <v>1897</v>
      </c>
      <c r="D549">
        <v>2</v>
      </c>
      <c r="E549" t="s">
        <v>46695</v>
      </c>
      <c r="F549" t="s">
        <v>46696</v>
      </c>
      <c r="G549" t="s">
        <v>45584</v>
      </c>
    </row>
    <row r="550" spans="1:7" x14ac:dyDescent="0.25">
      <c r="A550" t="s">
        <v>45577</v>
      </c>
      <c r="B550" t="s">
        <v>647</v>
      </c>
      <c r="C550" t="s">
        <v>1897</v>
      </c>
      <c r="D550">
        <v>3</v>
      </c>
      <c r="E550" t="s">
        <v>46697</v>
      </c>
      <c r="F550" t="s">
        <v>46698</v>
      </c>
      <c r="G550" t="s">
        <v>45584</v>
      </c>
    </row>
    <row r="551" spans="1:7" x14ac:dyDescent="0.25">
      <c r="A551" t="s">
        <v>45577</v>
      </c>
      <c r="B551" t="s">
        <v>647</v>
      </c>
      <c r="C551" t="s">
        <v>1897</v>
      </c>
      <c r="D551">
        <v>4</v>
      </c>
      <c r="E551" t="s">
        <v>46699</v>
      </c>
      <c r="F551" t="s">
        <v>46700</v>
      </c>
      <c r="G551" t="s">
        <v>45584</v>
      </c>
    </row>
    <row r="552" spans="1:7" x14ac:dyDescent="0.25">
      <c r="A552" t="s">
        <v>45577</v>
      </c>
      <c r="B552" t="s">
        <v>307</v>
      </c>
      <c r="C552" t="s">
        <v>1557</v>
      </c>
      <c r="D552">
        <v>1</v>
      </c>
      <c r="E552" t="s">
        <v>46701</v>
      </c>
      <c r="F552" t="s">
        <v>46702</v>
      </c>
      <c r="G552" t="s">
        <v>45611</v>
      </c>
    </row>
    <row r="553" spans="1:7" x14ac:dyDescent="0.25">
      <c r="A553" t="s">
        <v>45577</v>
      </c>
      <c r="B553" t="s">
        <v>307</v>
      </c>
      <c r="C553" t="s">
        <v>1557</v>
      </c>
      <c r="D553">
        <v>2</v>
      </c>
      <c r="E553" t="s">
        <v>46703</v>
      </c>
      <c r="F553" t="s">
        <v>46704</v>
      </c>
      <c r="G553" t="s">
        <v>45611</v>
      </c>
    </row>
    <row r="554" spans="1:7" x14ac:dyDescent="0.25">
      <c r="A554" t="s">
        <v>45577</v>
      </c>
      <c r="B554" t="s">
        <v>307</v>
      </c>
      <c r="C554" t="s">
        <v>1557</v>
      </c>
      <c r="D554">
        <v>3</v>
      </c>
      <c r="E554" t="s">
        <v>46705</v>
      </c>
      <c r="F554" t="s">
        <v>46706</v>
      </c>
      <c r="G554" t="s">
        <v>45584</v>
      </c>
    </row>
    <row r="555" spans="1:7" x14ac:dyDescent="0.25">
      <c r="A555" t="s">
        <v>45577</v>
      </c>
      <c r="B555" t="s">
        <v>307</v>
      </c>
      <c r="C555" t="s">
        <v>1557</v>
      </c>
      <c r="D555">
        <v>4</v>
      </c>
      <c r="E555" t="s">
        <v>46707</v>
      </c>
      <c r="F555" t="s">
        <v>46708</v>
      </c>
      <c r="G555" t="s">
        <v>45584</v>
      </c>
    </row>
    <row r="556" spans="1:7" x14ac:dyDescent="0.25">
      <c r="A556" t="s">
        <v>45577</v>
      </c>
      <c r="B556" t="s">
        <v>307</v>
      </c>
      <c r="C556" t="s">
        <v>1557</v>
      </c>
      <c r="D556">
        <v>5</v>
      </c>
      <c r="E556" t="s">
        <v>46709</v>
      </c>
      <c r="F556" t="s">
        <v>46710</v>
      </c>
      <c r="G556" t="s">
        <v>45611</v>
      </c>
    </row>
    <row r="557" spans="1:7" x14ac:dyDescent="0.25">
      <c r="A557" t="s">
        <v>45577</v>
      </c>
      <c r="B557" t="s">
        <v>307</v>
      </c>
      <c r="C557" t="s">
        <v>1557</v>
      </c>
      <c r="D557">
        <v>6</v>
      </c>
      <c r="E557" t="s">
        <v>46711</v>
      </c>
      <c r="F557" t="s">
        <v>46712</v>
      </c>
      <c r="G557" t="s">
        <v>45611</v>
      </c>
    </row>
    <row r="558" spans="1:7" x14ac:dyDescent="0.25">
      <c r="A558" t="s">
        <v>45577</v>
      </c>
      <c r="B558" t="s">
        <v>307</v>
      </c>
      <c r="C558" t="s">
        <v>1557</v>
      </c>
      <c r="D558">
        <v>7</v>
      </c>
      <c r="E558" t="s">
        <v>46713</v>
      </c>
      <c r="F558" t="s">
        <v>46714</v>
      </c>
      <c r="G558" t="s">
        <v>45611</v>
      </c>
    </row>
    <row r="559" spans="1:7" x14ac:dyDescent="0.25">
      <c r="A559" t="s">
        <v>45577</v>
      </c>
      <c r="B559" t="s">
        <v>307</v>
      </c>
      <c r="C559" t="s">
        <v>1557</v>
      </c>
      <c r="D559">
        <v>8</v>
      </c>
      <c r="E559" t="s">
        <v>46715</v>
      </c>
      <c r="F559" t="s">
        <v>46716</v>
      </c>
      <c r="G559" t="s">
        <v>45584</v>
      </c>
    </row>
    <row r="560" spans="1:7" x14ac:dyDescent="0.25">
      <c r="A560" t="s">
        <v>45577</v>
      </c>
      <c r="B560" t="s">
        <v>307</v>
      </c>
      <c r="C560" t="s">
        <v>1557</v>
      </c>
      <c r="D560">
        <v>9</v>
      </c>
      <c r="E560" t="s">
        <v>46717</v>
      </c>
      <c r="F560" t="s">
        <v>46718</v>
      </c>
      <c r="G560" t="s">
        <v>45580</v>
      </c>
    </row>
    <row r="561" spans="1:7" x14ac:dyDescent="0.25">
      <c r="A561" t="s">
        <v>45577</v>
      </c>
      <c r="B561" t="s">
        <v>307</v>
      </c>
      <c r="C561" t="s">
        <v>1557</v>
      </c>
      <c r="D561">
        <v>10</v>
      </c>
      <c r="E561" t="s">
        <v>46719</v>
      </c>
      <c r="F561" t="s">
        <v>46720</v>
      </c>
      <c r="G561" t="s">
        <v>45580</v>
      </c>
    </row>
    <row r="562" spans="1:7" x14ac:dyDescent="0.25">
      <c r="A562" t="s">
        <v>45577</v>
      </c>
      <c r="B562" t="s">
        <v>630</v>
      </c>
      <c r="C562" t="s">
        <v>1880</v>
      </c>
      <c r="D562">
        <v>1</v>
      </c>
      <c r="E562" t="s">
        <v>46721</v>
      </c>
      <c r="F562" t="s">
        <v>46722</v>
      </c>
      <c r="G562" t="s">
        <v>45611</v>
      </c>
    </row>
    <row r="563" spans="1:7" x14ac:dyDescent="0.25">
      <c r="A563" t="s">
        <v>45577</v>
      </c>
      <c r="B563" t="s">
        <v>630</v>
      </c>
      <c r="C563" t="s">
        <v>1880</v>
      </c>
      <c r="D563">
        <v>2</v>
      </c>
      <c r="E563" t="s">
        <v>46723</v>
      </c>
      <c r="F563" t="s">
        <v>46724</v>
      </c>
      <c r="G563" t="s">
        <v>45580</v>
      </c>
    </row>
    <row r="564" spans="1:7" x14ac:dyDescent="0.25">
      <c r="A564" t="s">
        <v>45577</v>
      </c>
      <c r="B564" t="s">
        <v>630</v>
      </c>
      <c r="C564" t="s">
        <v>1880</v>
      </c>
      <c r="D564">
        <v>3</v>
      </c>
      <c r="E564" t="s">
        <v>46725</v>
      </c>
      <c r="F564" t="s">
        <v>46726</v>
      </c>
      <c r="G564" t="s">
        <v>45611</v>
      </c>
    </row>
    <row r="565" spans="1:7" x14ac:dyDescent="0.25">
      <c r="A565" t="s">
        <v>45577</v>
      </c>
      <c r="B565" t="s">
        <v>311</v>
      </c>
      <c r="C565" t="s">
        <v>1561</v>
      </c>
      <c r="D565">
        <v>1</v>
      </c>
      <c r="E565" t="s">
        <v>46727</v>
      </c>
      <c r="F565" t="s">
        <v>46728</v>
      </c>
      <c r="G565" t="s">
        <v>45584</v>
      </c>
    </row>
    <row r="566" spans="1:7" x14ac:dyDescent="0.25">
      <c r="A566" t="s">
        <v>45577</v>
      </c>
      <c r="B566" t="s">
        <v>311</v>
      </c>
      <c r="C566" t="s">
        <v>1561</v>
      </c>
      <c r="D566">
        <v>2</v>
      </c>
      <c r="E566" t="s">
        <v>46729</v>
      </c>
      <c r="F566" t="s">
        <v>46730</v>
      </c>
      <c r="G566" t="s">
        <v>45580</v>
      </c>
    </row>
    <row r="567" spans="1:7" x14ac:dyDescent="0.25">
      <c r="A567" t="s">
        <v>45577</v>
      </c>
      <c r="B567" t="s">
        <v>311</v>
      </c>
      <c r="C567" t="s">
        <v>1561</v>
      </c>
      <c r="D567">
        <v>3</v>
      </c>
      <c r="E567" t="s">
        <v>46731</v>
      </c>
      <c r="F567" t="s">
        <v>46732</v>
      </c>
      <c r="G567" t="s">
        <v>45584</v>
      </c>
    </row>
    <row r="568" spans="1:7" x14ac:dyDescent="0.25">
      <c r="A568" t="s">
        <v>45577</v>
      </c>
      <c r="B568" t="s">
        <v>311</v>
      </c>
      <c r="C568" t="s">
        <v>1561</v>
      </c>
      <c r="D568">
        <v>4</v>
      </c>
      <c r="E568" t="s">
        <v>46733</v>
      </c>
      <c r="F568" t="s">
        <v>46734</v>
      </c>
      <c r="G568" t="s">
        <v>45580</v>
      </c>
    </row>
    <row r="569" spans="1:7" x14ac:dyDescent="0.25">
      <c r="A569" t="s">
        <v>45577</v>
      </c>
      <c r="B569" t="s">
        <v>311</v>
      </c>
      <c r="C569" t="s">
        <v>1561</v>
      </c>
      <c r="D569">
        <v>5</v>
      </c>
      <c r="E569" t="s">
        <v>46735</v>
      </c>
      <c r="F569" t="s">
        <v>46736</v>
      </c>
      <c r="G569" t="s">
        <v>45584</v>
      </c>
    </row>
    <row r="570" spans="1:7" x14ac:dyDescent="0.25">
      <c r="A570" t="s">
        <v>45577</v>
      </c>
      <c r="B570" t="s">
        <v>474</v>
      </c>
      <c r="C570" t="s">
        <v>1724</v>
      </c>
      <c r="D570">
        <v>1</v>
      </c>
      <c r="E570" t="s">
        <v>46737</v>
      </c>
      <c r="F570" t="s">
        <v>46738</v>
      </c>
      <c r="G570" t="s">
        <v>45580</v>
      </c>
    </row>
    <row r="571" spans="1:7" x14ac:dyDescent="0.25">
      <c r="A571" t="s">
        <v>45577</v>
      </c>
      <c r="B571" t="s">
        <v>474</v>
      </c>
      <c r="C571" t="s">
        <v>1724</v>
      </c>
      <c r="D571">
        <v>2</v>
      </c>
      <c r="E571" t="s">
        <v>46739</v>
      </c>
      <c r="F571" t="s">
        <v>46740</v>
      </c>
      <c r="G571" t="s">
        <v>45580</v>
      </c>
    </row>
    <row r="572" spans="1:7" x14ac:dyDescent="0.25">
      <c r="A572" t="s">
        <v>45577</v>
      </c>
      <c r="B572" t="s">
        <v>593</v>
      </c>
      <c r="C572" t="s">
        <v>46741</v>
      </c>
      <c r="D572">
        <v>1</v>
      </c>
      <c r="E572" t="s">
        <v>46742</v>
      </c>
      <c r="F572" t="s">
        <v>46743</v>
      </c>
      <c r="G572" t="s">
        <v>45584</v>
      </c>
    </row>
    <row r="573" spans="1:7" x14ac:dyDescent="0.25">
      <c r="A573" t="s">
        <v>45577</v>
      </c>
      <c r="B573" t="s">
        <v>593</v>
      </c>
      <c r="C573" t="s">
        <v>46741</v>
      </c>
      <c r="D573">
        <v>2</v>
      </c>
      <c r="E573" t="s">
        <v>46744</v>
      </c>
      <c r="F573" t="s">
        <v>46745</v>
      </c>
      <c r="G573" t="s">
        <v>45584</v>
      </c>
    </row>
    <row r="574" spans="1:7" x14ac:dyDescent="0.25">
      <c r="A574" t="s">
        <v>45577</v>
      </c>
      <c r="B574" t="s">
        <v>633</v>
      </c>
      <c r="C574" t="s">
        <v>1883</v>
      </c>
      <c r="D574">
        <v>1</v>
      </c>
      <c r="E574" t="s">
        <v>46746</v>
      </c>
      <c r="F574" t="s">
        <v>46747</v>
      </c>
      <c r="G574" t="s">
        <v>45584</v>
      </c>
    </row>
    <row r="575" spans="1:7" x14ac:dyDescent="0.25">
      <c r="A575" t="s">
        <v>45577</v>
      </c>
      <c r="B575" t="s">
        <v>633</v>
      </c>
      <c r="C575" t="s">
        <v>1883</v>
      </c>
      <c r="D575">
        <v>2</v>
      </c>
      <c r="E575" t="s">
        <v>46748</v>
      </c>
      <c r="F575" t="s">
        <v>46749</v>
      </c>
      <c r="G575" t="s">
        <v>45625</v>
      </c>
    </row>
    <row r="576" spans="1:7" x14ac:dyDescent="0.25">
      <c r="A576" t="s">
        <v>45577</v>
      </c>
      <c r="B576" t="s">
        <v>633</v>
      </c>
      <c r="C576" t="s">
        <v>1883</v>
      </c>
      <c r="D576">
        <v>3</v>
      </c>
      <c r="E576" t="s">
        <v>46750</v>
      </c>
      <c r="F576" t="s">
        <v>46751</v>
      </c>
      <c r="G576" t="s">
        <v>45625</v>
      </c>
    </row>
    <row r="577" spans="1:7" x14ac:dyDescent="0.25">
      <c r="A577" t="s">
        <v>45577</v>
      </c>
      <c r="B577" t="s">
        <v>633</v>
      </c>
      <c r="C577" t="s">
        <v>1883</v>
      </c>
      <c r="D577">
        <v>4</v>
      </c>
      <c r="E577" t="s">
        <v>46752</v>
      </c>
      <c r="F577" t="s">
        <v>46753</v>
      </c>
      <c r="G577" t="s">
        <v>45625</v>
      </c>
    </row>
    <row r="578" spans="1:7" x14ac:dyDescent="0.25">
      <c r="A578" t="s">
        <v>45577</v>
      </c>
      <c r="B578" t="s">
        <v>633</v>
      </c>
      <c r="C578" t="s">
        <v>1883</v>
      </c>
      <c r="D578">
        <v>5</v>
      </c>
      <c r="E578" t="s">
        <v>46754</v>
      </c>
      <c r="F578" t="s">
        <v>46755</v>
      </c>
      <c r="G578" t="s">
        <v>45625</v>
      </c>
    </row>
    <row r="579" spans="1:7" x14ac:dyDescent="0.25">
      <c r="A579" t="s">
        <v>45577</v>
      </c>
      <c r="B579" t="s">
        <v>633</v>
      </c>
      <c r="C579" t="s">
        <v>1883</v>
      </c>
      <c r="D579">
        <v>6</v>
      </c>
      <c r="E579" t="s">
        <v>46756</v>
      </c>
      <c r="F579" t="s">
        <v>46757</v>
      </c>
      <c r="G579" t="s">
        <v>45580</v>
      </c>
    </row>
    <row r="580" spans="1:7" x14ac:dyDescent="0.25">
      <c r="A580" t="s">
        <v>45577</v>
      </c>
      <c r="B580" t="s">
        <v>633</v>
      </c>
      <c r="C580" t="s">
        <v>1883</v>
      </c>
      <c r="D580">
        <v>7</v>
      </c>
      <c r="E580" t="s">
        <v>46758</v>
      </c>
      <c r="F580" t="s">
        <v>46759</v>
      </c>
      <c r="G580" t="s">
        <v>45580</v>
      </c>
    </row>
    <row r="581" spans="1:7" x14ac:dyDescent="0.25">
      <c r="A581" t="s">
        <v>45577</v>
      </c>
      <c r="B581" t="s">
        <v>633</v>
      </c>
      <c r="C581" t="s">
        <v>1883</v>
      </c>
      <c r="D581">
        <v>8</v>
      </c>
      <c r="E581" t="s">
        <v>46760</v>
      </c>
      <c r="F581" t="s">
        <v>46761</v>
      </c>
      <c r="G581" t="s">
        <v>45625</v>
      </c>
    </row>
    <row r="582" spans="1:7" x14ac:dyDescent="0.25">
      <c r="A582" t="s">
        <v>45577</v>
      </c>
      <c r="B582" t="s">
        <v>633</v>
      </c>
      <c r="C582" t="s">
        <v>1883</v>
      </c>
      <c r="D582">
        <v>9</v>
      </c>
      <c r="E582" t="s">
        <v>46762</v>
      </c>
      <c r="F582" t="s">
        <v>46763</v>
      </c>
      <c r="G582" t="s">
        <v>45625</v>
      </c>
    </row>
    <row r="583" spans="1:7" x14ac:dyDescent="0.25">
      <c r="A583" t="s">
        <v>45577</v>
      </c>
      <c r="B583" t="s">
        <v>633</v>
      </c>
      <c r="C583" t="s">
        <v>1883</v>
      </c>
      <c r="D583">
        <v>10</v>
      </c>
      <c r="E583" t="s">
        <v>46764</v>
      </c>
      <c r="F583" t="s">
        <v>46765</v>
      </c>
      <c r="G583" t="s">
        <v>45611</v>
      </c>
    </row>
    <row r="584" spans="1:7" x14ac:dyDescent="0.25">
      <c r="A584" t="s">
        <v>45577</v>
      </c>
      <c r="B584" t="s">
        <v>633</v>
      </c>
      <c r="C584" t="s">
        <v>1883</v>
      </c>
      <c r="D584">
        <v>11</v>
      </c>
      <c r="E584" t="s">
        <v>46766</v>
      </c>
      <c r="F584" t="s">
        <v>46767</v>
      </c>
      <c r="G584" t="s">
        <v>45625</v>
      </c>
    </row>
    <row r="585" spans="1:7" x14ac:dyDescent="0.25">
      <c r="A585" t="s">
        <v>45577</v>
      </c>
      <c r="B585" t="s">
        <v>633</v>
      </c>
      <c r="C585" t="s">
        <v>1883</v>
      </c>
      <c r="D585">
        <v>12</v>
      </c>
      <c r="E585" t="s">
        <v>46768</v>
      </c>
      <c r="F585" t="s">
        <v>46769</v>
      </c>
      <c r="G585" t="s">
        <v>45611</v>
      </c>
    </row>
    <row r="586" spans="1:7" x14ac:dyDescent="0.25">
      <c r="A586" t="s">
        <v>45577</v>
      </c>
      <c r="B586" t="s">
        <v>607</v>
      </c>
      <c r="C586" t="s">
        <v>1857</v>
      </c>
      <c r="D586">
        <v>1</v>
      </c>
      <c r="E586" t="s">
        <v>46770</v>
      </c>
      <c r="F586" t="s">
        <v>46771</v>
      </c>
      <c r="G586" t="s">
        <v>45584</v>
      </c>
    </row>
    <row r="587" spans="1:7" x14ac:dyDescent="0.25">
      <c r="A587" t="s">
        <v>45577</v>
      </c>
      <c r="B587" t="s">
        <v>607</v>
      </c>
      <c r="C587" t="s">
        <v>1857</v>
      </c>
      <c r="D587">
        <v>2</v>
      </c>
      <c r="E587" t="s">
        <v>46772</v>
      </c>
      <c r="F587" t="s">
        <v>46773</v>
      </c>
      <c r="G587" t="s">
        <v>45584</v>
      </c>
    </row>
    <row r="588" spans="1:7" x14ac:dyDescent="0.25">
      <c r="A588" t="s">
        <v>45577</v>
      </c>
      <c r="B588" t="s">
        <v>317</v>
      </c>
      <c r="C588" t="s">
        <v>1567</v>
      </c>
      <c r="D588">
        <v>1</v>
      </c>
      <c r="E588" t="s">
        <v>46774</v>
      </c>
      <c r="F588" t="s">
        <v>46775</v>
      </c>
      <c r="G588" t="s">
        <v>45580</v>
      </c>
    </row>
    <row r="589" spans="1:7" x14ac:dyDescent="0.25">
      <c r="A589" t="s">
        <v>45577</v>
      </c>
      <c r="B589" t="s">
        <v>317</v>
      </c>
      <c r="C589" t="s">
        <v>1567</v>
      </c>
      <c r="D589">
        <v>2</v>
      </c>
      <c r="E589" t="s">
        <v>46776</v>
      </c>
      <c r="F589" t="s">
        <v>46777</v>
      </c>
      <c r="G589" t="s">
        <v>45580</v>
      </c>
    </row>
    <row r="590" spans="1:7" x14ac:dyDescent="0.25">
      <c r="A590" t="s">
        <v>45577</v>
      </c>
      <c r="B590" t="s">
        <v>317</v>
      </c>
      <c r="C590" t="s">
        <v>1567</v>
      </c>
      <c r="D590">
        <v>3</v>
      </c>
      <c r="E590" t="s">
        <v>46778</v>
      </c>
      <c r="F590" t="s">
        <v>46779</v>
      </c>
      <c r="G590" t="s">
        <v>45580</v>
      </c>
    </row>
    <row r="591" spans="1:7" x14ac:dyDescent="0.25">
      <c r="A591" t="s">
        <v>46780</v>
      </c>
      <c r="B591" t="s">
        <v>475</v>
      </c>
      <c r="C591" t="s">
        <v>1725</v>
      </c>
      <c r="D591">
        <v>1</v>
      </c>
      <c r="E591" t="s">
        <v>45578</v>
      </c>
      <c r="F591" t="s">
        <v>45579</v>
      </c>
      <c r="G591" t="s">
        <v>45580</v>
      </c>
    </row>
    <row r="592" spans="1:7" x14ac:dyDescent="0.25">
      <c r="A592" t="s">
        <v>46780</v>
      </c>
      <c r="B592" t="s">
        <v>515</v>
      </c>
      <c r="C592" t="s">
        <v>1765</v>
      </c>
      <c r="D592">
        <v>1</v>
      </c>
      <c r="E592" t="s">
        <v>46781</v>
      </c>
      <c r="F592" t="s">
        <v>46782</v>
      </c>
      <c r="G592" t="s">
        <v>45584</v>
      </c>
    </row>
    <row r="593" spans="1:7" x14ac:dyDescent="0.25">
      <c r="A593" t="s">
        <v>46780</v>
      </c>
      <c r="B593" t="s">
        <v>515</v>
      </c>
      <c r="C593" t="s">
        <v>1765</v>
      </c>
      <c r="D593">
        <v>2</v>
      </c>
      <c r="E593" t="s">
        <v>46783</v>
      </c>
      <c r="F593" t="s">
        <v>46784</v>
      </c>
      <c r="G593" t="s">
        <v>45584</v>
      </c>
    </row>
    <row r="594" spans="1:7" x14ac:dyDescent="0.25">
      <c r="A594" t="s">
        <v>46780</v>
      </c>
      <c r="B594" t="s">
        <v>515</v>
      </c>
      <c r="C594" t="s">
        <v>1765</v>
      </c>
      <c r="D594">
        <v>3</v>
      </c>
      <c r="E594" t="s">
        <v>46785</v>
      </c>
      <c r="F594" t="s">
        <v>46786</v>
      </c>
      <c r="G594" t="s">
        <v>45584</v>
      </c>
    </row>
    <row r="595" spans="1:7" x14ac:dyDescent="0.25">
      <c r="A595" t="s">
        <v>46780</v>
      </c>
      <c r="B595" t="s">
        <v>515</v>
      </c>
      <c r="C595" t="s">
        <v>1765</v>
      </c>
      <c r="D595">
        <v>4</v>
      </c>
      <c r="E595" t="s">
        <v>46787</v>
      </c>
      <c r="F595" t="s">
        <v>46788</v>
      </c>
      <c r="G595" t="s">
        <v>45580</v>
      </c>
    </row>
    <row r="596" spans="1:7" x14ac:dyDescent="0.25">
      <c r="A596" t="s">
        <v>46780</v>
      </c>
      <c r="B596" t="s">
        <v>515</v>
      </c>
      <c r="C596" t="s">
        <v>1765</v>
      </c>
      <c r="D596">
        <v>5</v>
      </c>
      <c r="E596" t="s">
        <v>46789</v>
      </c>
      <c r="F596" t="s">
        <v>46790</v>
      </c>
      <c r="G596" t="s">
        <v>45580</v>
      </c>
    </row>
    <row r="597" spans="1:7" x14ac:dyDescent="0.25">
      <c r="A597" t="s">
        <v>46780</v>
      </c>
      <c r="B597" t="s">
        <v>515</v>
      </c>
      <c r="C597" t="s">
        <v>1765</v>
      </c>
      <c r="D597">
        <v>6</v>
      </c>
      <c r="E597" t="s">
        <v>46791</v>
      </c>
      <c r="F597" t="s">
        <v>46792</v>
      </c>
      <c r="G597" t="s">
        <v>45580</v>
      </c>
    </row>
    <row r="598" spans="1:7" x14ac:dyDescent="0.25">
      <c r="A598" t="s">
        <v>46780</v>
      </c>
      <c r="B598" t="s">
        <v>515</v>
      </c>
      <c r="C598" t="s">
        <v>1765</v>
      </c>
      <c r="D598">
        <v>7</v>
      </c>
      <c r="E598" t="s">
        <v>46793</v>
      </c>
      <c r="F598" t="s">
        <v>46794</v>
      </c>
      <c r="G598" t="s">
        <v>45584</v>
      </c>
    </row>
    <row r="599" spans="1:7" x14ac:dyDescent="0.25">
      <c r="A599" t="s">
        <v>46780</v>
      </c>
      <c r="B599" t="s">
        <v>515</v>
      </c>
      <c r="C599" t="s">
        <v>1765</v>
      </c>
      <c r="D599">
        <v>8</v>
      </c>
      <c r="E599" t="s">
        <v>46795</v>
      </c>
      <c r="F599" t="s">
        <v>46796</v>
      </c>
      <c r="G599" t="s">
        <v>45580</v>
      </c>
    </row>
    <row r="600" spans="1:7" x14ac:dyDescent="0.25">
      <c r="A600" t="s">
        <v>46780</v>
      </c>
      <c r="B600" t="s">
        <v>515</v>
      </c>
      <c r="C600" t="s">
        <v>1765</v>
      </c>
      <c r="D600">
        <v>9</v>
      </c>
      <c r="E600" t="s">
        <v>46797</v>
      </c>
      <c r="F600" t="s">
        <v>46798</v>
      </c>
      <c r="G600" t="s">
        <v>45580</v>
      </c>
    </row>
    <row r="601" spans="1:7" x14ac:dyDescent="0.25">
      <c r="A601" t="s">
        <v>46780</v>
      </c>
      <c r="B601" t="s">
        <v>515</v>
      </c>
      <c r="C601" t="s">
        <v>1765</v>
      </c>
      <c r="D601">
        <v>10</v>
      </c>
      <c r="E601" t="s">
        <v>46799</v>
      </c>
      <c r="F601" t="s">
        <v>46800</v>
      </c>
      <c r="G601" t="s">
        <v>45584</v>
      </c>
    </row>
    <row r="602" spans="1:7" x14ac:dyDescent="0.25">
      <c r="A602" t="s">
        <v>46780</v>
      </c>
      <c r="B602" t="s">
        <v>242</v>
      </c>
      <c r="C602" t="s">
        <v>1492</v>
      </c>
      <c r="D602">
        <v>1</v>
      </c>
      <c r="E602" t="s">
        <v>46801</v>
      </c>
      <c r="F602" t="s">
        <v>46802</v>
      </c>
      <c r="G602" t="s">
        <v>45580</v>
      </c>
    </row>
    <row r="603" spans="1:7" x14ac:dyDescent="0.25">
      <c r="A603" t="s">
        <v>46780</v>
      </c>
      <c r="B603" t="s">
        <v>513</v>
      </c>
      <c r="C603" t="s">
        <v>46803</v>
      </c>
      <c r="D603">
        <v>1</v>
      </c>
      <c r="E603" t="s">
        <v>46804</v>
      </c>
      <c r="F603" t="s">
        <v>46805</v>
      </c>
      <c r="G603" t="s">
        <v>45625</v>
      </c>
    </row>
    <row r="604" spans="1:7" x14ac:dyDescent="0.25">
      <c r="A604" t="s">
        <v>46780</v>
      </c>
      <c r="B604" t="s">
        <v>513</v>
      </c>
      <c r="C604" t="s">
        <v>46803</v>
      </c>
      <c r="D604">
        <v>2</v>
      </c>
      <c r="E604" t="s">
        <v>46806</v>
      </c>
      <c r="F604" t="s">
        <v>46807</v>
      </c>
      <c r="G604" t="s">
        <v>45625</v>
      </c>
    </row>
    <row r="605" spans="1:7" x14ac:dyDescent="0.25">
      <c r="A605" t="s">
        <v>46780</v>
      </c>
      <c r="B605" t="s">
        <v>24</v>
      </c>
      <c r="C605" t="s">
        <v>1274</v>
      </c>
      <c r="D605">
        <v>1</v>
      </c>
      <c r="E605" t="s">
        <v>45658</v>
      </c>
      <c r="F605" t="s">
        <v>45659</v>
      </c>
      <c r="G605" t="s">
        <v>45584</v>
      </c>
    </row>
    <row r="606" spans="1:7" x14ac:dyDescent="0.25">
      <c r="A606" t="s">
        <v>46780</v>
      </c>
      <c r="B606" t="s">
        <v>24</v>
      </c>
      <c r="C606" t="s">
        <v>1274</v>
      </c>
      <c r="D606">
        <v>2</v>
      </c>
      <c r="E606" t="s">
        <v>45660</v>
      </c>
      <c r="F606" t="s">
        <v>45661</v>
      </c>
      <c r="G606" t="s">
        <v>45580</v>
      </c>
    </row>
    <row r="607" spans="1:7" x14ac:dyDescent="0.25">
      <c r="A607" t="s">
        <v>46780</v>
      </c>
      <c r="B607" t="s">
        <v>24</v>
      </c>
      <c r="C607" t="s">
        <v>1274</v>
      </c>
      <c r="D607">
        <v>3</v>
      </c>
      <c r="E607" t="s">
        <v>45662</v>
      </c>
      <c r="F607" t="s">
        <v>45663</v>
      </c>
      <c r="G607" t="s">
        <v>45584</v>
      </c>
    </row>
    <row r="608" spans="1:7" x14ac:dyDescent="0.25">
      <c r="A608" t="s">
        <v>46780</v>
      </c>
      <c r="B608" t="s">
        <v>24</v>
      </c>
      <c r="C608" t="s">
        <v>1274</v>
      </c>
      <c r="D608">
        <v>4</v>
      </c>
      <c r="E608" t="s">
        <v>45664</v>
      </c>
      <c r="F608" t="s">
        <v>45665</v>
      </c>
      <c r="G608" t="s">
        <v>45580</v>
      </c>
    </row>
    <row r="609" spans="1:7" x14ac:dyDescent="0.25">
      <c r="A609" t="s">
        <v>46780</v>
      </c>
      <c r="B609" t="s">
        <v>24</v>
      </c>
      <c r="C609" t="s">
        <v>1274</v>
      </c>
      <c r="D609">
        <v>5</v>
      </c>
      <c r="E609" t="s">
        <v>45666</v>
      </c>
      <c r="F609" t="s">
        <v>45667</v>
      </c>
      <c r="G609" t="s">
        <v>45580</v>
      </c>
    </row>
    <row r="610" spans="1:7" x14ac:dyDescent="0.25">
      <c r="A610" t="s">
        <v>46780</v>
      </c>
      <c r="B610" t="s">
        <v>24</v>
      </c>
      <c r="C610" t="s">
        <v>1274</v>
      </c>
      <c r="D610">
        <v>6</v>
      </c>
      <c r="E610" t="s">
        <v>45668</v>
      </c>
      <c r="F610" t="s">
        <v>45669</v>
      </c>
      <c r="G610" t="s">
        <v>45584</v>
      </c>
    </row>
    <row r="611" spans="1:7" x14ac:dyDescent="0.25">
      <c r="A611" t="s">
        <v>46780</v>
      </c>
      <c r="B611" t="s">
        <v>24</v>
      </c>
      <c r="C611" t="s">
        <v>1274</v>
      </c>
      <c r="D611">
        <v>7</v>
      </c>
      <c r="E611" t="s">
        <v>45670</v>
      </c>
      <c r="F611" t="s">
        <v>45671</v>
      </c>
      <c r="G611" t="s">
        <v>45580</v>
      </c>
    </row>
    <row r="612" spans="1:7" x14ac:dyDescent="0.25">
      <c r="A612" t="s">
        <v>46780</v>
      </c>
      <c r="B612" t="s">
        <v>24</v>
      </c>
      <c r="C612" t="s">
        <v>1274</v>
      </c>
      <c r="D612">
        <v>8</v>
      </c>
      <c r="E612" t="s">
        <v>45672</v>
      </c>
      <c r="F612" t="s">
        <v>45673</v>
      </c>
      <c r="G612" t="s">
        <v>45584</v>
      </c>
    </row>
    <row r="613" spans="1:7" x14ac:dyDescent="0.25">
      <c r="A613" t="s">
        <v>46780</v>
      </c>
      <c r="B613" t="s">
        <v>24</v>
      </c>
      <c r="C613" t="s">
        <v>1274</v>
      </c>
      <c r="D613">
        <v>9</v>
      </c>
      <c r="E613" t="s">
        <v>45674</v>
      </c>
      <c r="F613" t="s">
        <v>45675</v>
      </c>
      <c r="G613" t="s">
        <v>45584</v>
      </c>
    </row>
    <row r="614" spans="1:7" x14ac:dyDescent="0.25">
      <c r="A614" t="s">
        <v>46780</v>
      </c>
      <c r="B614" t="s">
        <v>24</v>
      </c>
      <c r="C614" t="s">
        <v>1274</v>
      </c>
      <c r="D614">
        <v>10</v>
      </c>
      <c r="E614" t="s">
        <v>45676</v>
      </c>
      <c r="F614" t="s">
        <v>45677</v>
      </c>
      <c r="G614" t="s">
        <v>45584</v>
      </c>
    </row>
    <row r="615" spans="1:7" x14ac:dyDescent="0.25">
      <c r="A615" t="s">
        <v>46780</v>
      </c>
      <c r="B615" t="s">
        <v>24</v>
      </c>
      <c r="C615" t="s">
        <v>1274</v>
      </c>
      <c r="D615">
        <v>11</v>
      </c>
      <c r="E615" t="s">
        <v>45678</v>
      </c>
      <c r="F615" t="s">
        <v>45679</v>
      </c>
      <c r="G615" t="s">
        <v>45584</v>
      </c>
    </row>
    <row r="616" spans="1:7" x14ac:dyDescent="0.25">
      <c r="A616" t="s">
        <v>46780</v>
      </c>
      <c r="B616" t="s">
        <v>24</v>
      </c>
      <c r="C616" t="s">
        <v>1274</v>
      </c>
      <c r="D616">
        <v>12</v>
      </c>
      <c r="E616" t="s">
        <v>45680</v>
      </c>
      <c r="F616" t="s">
        <v>45681</v>
      </c>
      <c r="G616" t="s">
        <v>45584</v>
      </c>
    </row>
    <row r="617" spans="1:7" x14ac:dyDescent="0.25">
      <c r="A617" t="s">
        <v>46780</v>
      </c>
      <c r="B617" t="s">
        <v>24</v>
      </c>
      <c r="C617" t="s">
        <v>1274</v>
      </c>
      <c r="D617">
        <v>13</v>
      </c>
      <c r="E617" t="s">
        <v>45682</v>
      </c>
      <c r="F617" t="s">
        <v>45683</v>
      </c>
      <c r="G617" t="s">
        <v>45584</v>
      </c>
    </row>
    <row r="618" spans="1:7" x14ac:dyDescent="0.25">
      <c r="A618" t="s">
        <v>46780</v>
      </c>
      <c r="B618" t="s">
        <v>24</v>
      </c>
      <c r="C618" t="s">
        <v>1274</v>
      </c>
      <c r="D618">
        <v>14</v>
      </c>
      <c r="E618" t="s">
        <v>45684</v>
      </c>
      <c r="F618" t="s">
        <v>45685</v>
      </c>
      <c r="G618" t="s">
        <v>45584</v>
      </c>
    </row>
    <row r="619" spans="1:7" x14ac:dyDescent="0.25">
      <c r="A619" t="s">
        <v>46780</v>
      </c>
      <c r="B619" t="s">
        <v>24</v>
      </c>
      <c r="C619" t="s">
        <v>1274</v>
      </c>
      <c r="D619">
        <v>15</v>
      </c>
      <c r="E619" t="s">
        <v>45686</v>
      </c>
      <c r="F619" t="s">
        <v>45687</v>
      </c>
      <c r="G619" t="s">
        <v>45584</v>
      </c>
    </row>
    <row r="620" spans="1:7" x14ac:dyDescent="0.25">
      <c r="A620" t="s">
        <v>46780</v>
      </c>
      <c r="B620" t="s">
        <v>24</v>
      </c>
      <c r="C620" t="s">
        <v>1274</v>
      </c>
      <c r="D620">
        <v>16</v>
      </c>
      <c r="E620" t="s">
        <v>45688</v>
      </c>
      <c r="F620" t="s">
        <v>45689</v>
      </c>
      <c r="G620" t="s">
        <v>45584</v>
      </c>
    </row>
    <row r="621" spans="1:7" x14ac:dyDescent="0.25">
      <c r="A621" t="s">
        <v>46780</v>
      </c>
      <c r="B621" t="s">
        <v>24</v>
      </c>
      <c r="C621" t="s">
        <v>1274</v>
      </c>
      <c r="D621">
        <v>17</v>
      </c>
      <c r="E621" t="s">
        <v>45690</v>
      </c>
      <c r="F621" t="s">
        <v>45691</v>
      </c>
      <c r="G621" t="s">
        <v>45584</v>
      </c>
    </row>
    <row r="622" spans="1:7" x14ac:dyDescent="0.25">
      <c r="A622" t="s">
        <v>46780</v>
      </c>
      <c r="B622" t="s">
        <v>24</v>
      </c>
      <c r="C622" t="s">
        <v>1274</v>
      </c>
      <c r="D622">
        <v>18</v>
      </c>
      <c r="E622" t="s">
        <v>45692</v>
      </c>
      <c r="F622" t="s">
        <v>45693</v>
      </c>
      <c r="G622" t="s">
        <v>45580</v>
      </c>
    </row>
    <row r="623" spans="1:7" x14ac:dyDescent="0.25">
      <c r="A623" t="s">
        <v>46780</v>
      </c>
      <c r="B623" t="s">
        <v>24</v>
      </c>
      <c r="C623" t="s">
        <v>1274</v>
      </c>
      <c r="D623">
        <v>19</v>
      </c>
      <c r="E623" t="s">
        <v>45694</v>
      </c>
      <c r="F623" t="s">
        <v>45695</v>
      </c>
      <c r="G623" t="s">
        <v>45580</v>
      </c>
    </row>
    <row r="624" spans="1:7" x14ac:dyDescent="0.25">
      <c r="A624" t="s">
        <v>46780</v>
      </c>
      <c r="B624" t="s">
        <v>24</v>
      </c>
      <c r="C624" t="s">
        <v>1274</v>
      </c>
      <c r="D624">
        <v>20</v>
      </c>
      <c r="E624" t="s">
        <v>45696</v>
      </c>
      <c r="F624" t="s">
        <v>45697</v>
      </c>
      <c r="G624" t="s">
        <v>45580</v>
      </c>
    </row>
    <row r="625" spans="1:7" x14ac:dyDescent="0.25">
      <c r="A625" t="s">
        <v>46780</v>
      </c>
      <c r="B625" t="s">
        <v>24</v>
      </c>
      <c r="C625" t="s">
        <v>1274</v>
      </c>
      <c r="D625">
        <v>21</v>
      </c>
      <c r="E625" t="s">
        <v>45698</v>
      </c>
      <c r="F625" t="s">
        <v>45699</v>
      </c>
      <c r="G625" t="s">
        <v>45580</v>
      </c>
    </row>
    <row r="626" spans="1:7" x14ac:dyDescent="0.25">
      <c r="A626" t="s">
        <v>46780</v>
      </c>
      <c r="B626" t="s">
        <v>24</v>
      </c>
      <c r="C626" t="s">
        <v>1274</v>
      </c>
      <c r="D626">
        <v>22</v>
      </c>
      <c r="E626" t="s">
        <v>45700</v>
      </c>
      <c r="F626" t="s">
        <v>45701</v>
      </c>
      <c r="G626" t="s">
        <v>45580</v>
      </c>
    </row>
    <row r="627" spans="1:7" x14ac:dyDescent="0.25">
      <c r="A627" t="s">
        <v>46780</v>
      </c>
      <c r="B627" t="s">
        <v>24</v>
      </c>
      <c r="C627" t="s">
        <v>1274</v>
      </c>
      <c r="D627">
        <v>23</v>
      </c>
      <c r="E627" t="s">
        <v>45702</v>
      </c>
      <c r="F627" t="s">
        <v>45703</v>
      </c>
      <c r="G627" t="s">
        <v>45580</v>
      </c>
    </row>
    <row r="628" spans="1:7" x14ac:dyDescent="0.25">
      <c r="A628" t="s">
        <v>46780</v>
      </c>
      <c r="B628" t="s">
        <v>24</v>
      </c>
      <c r="C628" t="s">
        <v>1274</v>
      </c>
      <c r="D628">
        <v>24</v>
      </c>
      <c r="E628" t="s">
        <v>45704</v>
      </c>
      <c r="F628" t="s">
        <v>45705</v>
      </c>
      <c r="G628" t="s">
        <v>45580</v>
      </c>
    </row>
    <row r="629" spans="1:7" x14ac:dyDescent="0.25">
      <c r="A629" t="s">
        <v>46780</v>
      </c>
      <c r="B629" t="s">
        <v>27</v>
      </c>
      <c r="C629" t="s">
        <v>1277</v>
      </c>
      <c r="D629">
        <v>1</v>
      </c>
      <c r="E629" t="s">
        <v>45706</v>
      </c>
      <c r="F629" t="s">
        <v>45707</v>
      </c>
      <c r="G629" t="s">
        <v>45611</v>
      </c>
    </row>
    <row r="630" spans="1:7" x14ac:dyDescent="0.25">
      <c r="A630" t="s">
        <v>46780</v>
      </c>
      <c r="B630" t="s">
        <v>27</v>
      </c>
      <c r="C630" t="s">
        <v>1277</v>
      </c>
      <c r="D630">
        <v>2</v>
      </c>
      <c r="E630" t="s">
        <v>45708</v>
      </c>
      <c r="F630" t="s">
        <v>45709</v>
      </c>
      <c r="G630" t="s">
        <v>45611</v>
      </c>
    </row>
    <row r="631" spans="1:7" x14ac:dyDescent="0.25">
      <c r="A631" t="s">
        <v>46780</v>
      </c>
      <c r="B631" t="s">
        <v>27</v>
      </c>
      <c r="C631" t="s">
        <v>1277</v>
      </c>
      <c r="D631">
        <v>3</v>
      </c>
      <c r="E631" t="s">
        <v>45710</v>
      </c>
      <c r="F631" t="s">
        <v>45711</v>
      </c>
      <c r="G631" t="s">
        <v>45611</v>
      </c>
    </row>
    <row r="632" spans="1:7" x14ac:dyDescent="0.25">
      <c r="A632" t="s">
        <v>46780</v>
      </c>
      <c r="B632" t="s">
        <v>27</v>
      </c>
      <c r="C632" t="s">
        <v>1277</v>
      </c>
      <c r="D632">
        <v>4</v>
      </c>
      <c r="E632" t="s">
        <v>45712</v>
      </c>
      <c r="F632" t="s">
        <v>45713</v>
      </c>
      <c r="G632" t="s">
        <v>45611</v>
      </c>
    </row>
    <row r="633" spans="1:7" x14ac:dyDescent="0.25">
      <c r="A633" t="s">
        <v>46780</v>
      </c>
      <c r="B633" t="s">
        <v>27</v>
      </c>
      <c r="C633" t="s">
        <v>1277</v>
      </c>
      <c r="D633">
        <v>5</v>
      </c>
      <c r="E633" t="s">
        <v>45714</v>
      </c>
      <c r="F633" t="s">
        <v>45715</v>
      </c>
      <c r="G633" t="s">
        <v>45611</v>
      </c>
    </row>
    <row r="634" spans="1:7" x14ac:dyDescent="0.25">
      <c r="A634" t="s">
        <v>46780</v>
      </c>
      <c r="B634" t="s">
        <v>27</v>
      </c>
      <c r="C634" t="s">
        <v>1277</v>
      </c>
      <c r="D634">
        <v>6</v>
      </c>
      <c r="E634" t="s">
        <v>45716</v>
      </c>
      <c r="F634" t="s">
        <v>45717</v>
      </c>
      <c r="G634" t="s">
        <v>45611</v>
      </c>
    </row>
    <row r="635" spans="1:7" x14ac:dyDescent="0.25">
      <c r="A635" t="s">
        <v>46780</v>
      </c>
      <c r="B635" t="s">
        <v>328</v>
      </c>
      <c r="C635" t="s">
        <v>1578</v>
      </c>
      <c r="D635">
        <v>1</v>
      </c>
      <c r="E635" t="s">
        <v>45718</v>
      </c>
      <c r="F635" t="s">
        <v>45719</v>
      </c>
      <c r="G635" t="s">
        <v>45580</v>
      </c>
    </row>
    <row r="636" spans="1:7" x14ac:dyDescent="0.25">
      <c r="A636" t="s">
        <v>46780</v>
      </c>
      <c r="B636" t="s">
        <v>328</v>
      </c>
      <c r="C636" t="s">
        <v>1578</v>
      </c>
      <c r="D636">
        <v>2</v>
      </c>
      <c r="E636" t="s">
        <v>45720</v>
      </c>
      <c r="F636" t="s">
        <v>45721</v>
      </c>
      <c r="G636" t="s">
        <v>45584</v>
      </c>
    </row>
    <row r="637" spans="1:7" x14ac:dyDescent="0.25">
      <c r="A637" t="s">
        <v>46780</v>
      </c>
      <c r="B637" t="s">
        <v>81</v>
      </c>
      <c r="C637" t="s">
        <v>1331</v>
      </c>
      <c r="D637">
        <v>1</v>
      </c>
      <c r="E637" t="s">
        <v>46808</v>
      </c>
      <c r="F637" t="s">
        <v>46809</v>
      </c>
      <c r="G637" t="s">
        <v>45584</v>
      </c>
    </row>
    <row r="638" spans="1:7" x14ac:dyDescent="0.25">
      <c r="A638" t="s">
        <v>46780</v>
      </c>
      <c r="B638" t="s">
        <v>82</v>
      </c>
      <c r="C638" t="s">
        <v>8086</v>
      </c>
      <c r="D638">
        <v>1</v>
      </c>
      <c r="E638" t="s">
        <v>46810</v>
      </c>
      <c r="F638" t="s">
        <v>46811</v>
      </c>
      <c r="G638" t="s">
        <v>45580</v>
      </c>
    </row>
    <row r="639" spans="1:7" x14ac:dyDescent="0.25">
      <c r="A639" t="s">
        <v>46780</v>
      </c>
      <c r="B639" t="s">
        <v>82</v>
      </c>
      <c r="C639" t="s">
        <v>8086</v>
      </c>
      <c r="D639">
        <v>2</v>
      </c>
      <c r="E639" t="s">
        <v>46812</v>
      </c>
      <c r="F639" t="s">
        <v>46813</v>
      </c>
      <c r="G639" t="s">
        <v>45580</v>
      </c>
    </row>
    <row r="640" spans="1:7" x14ac:dyDescent="0.25">
      <c r="A640" t="s">
        <v>46780</v>
      </c>
      <c r="B640" t="s">
        <v>82</v>
      </c>
      <c r="C640" t="s">
        <v>8086</v>
      </c>
      <c r="D640">
        <v>3</v>
      </c>
      <c r="E640" t="s">
        <v>46814</v>
      </c>
      <c r="F640" t="s">
        <v>46815</v>
      </c>
      <c r="G640" t="s">
        <v>45580</v>
      </c>
    </row>
    <row r="641" spans="1:7" x14ac:dyDescent="0.25">
      <c r="A641" t="s">
        <v>46780</v>
      </c>
      <c r="B641" t="s">
        <v>205</v>
      </c>
      <c r="C641" t="s">
        <v>7880</v>
      </c>
      <c r="D641">
        <v>1</v>
      </c>
      <c r="E641" t="s">
        <v>45736</v>
      </c>
      <c r="F641" t="s">
        <v>45737</v>
      </c>
      <c r="G641" t="s">
        <v>45580</v>
      </c>
    </row>
    <row r="642" spans="1:7" x14ac:dyDescent="0.25">
      <c r="A642" t="s">
        <v>46780</v>
      </c>
      <c r="B642" t="s">
        <v>152</v>
      </c>
      <c r="C642" t="s">
        <v>1402</v>
      </c>
      <c r="D642">
        <v>1</v>
      </c>
      <c r="E642" t="s">
        <v>46816</v>
      </c>
      <c r="F642" t="s">
        <v>46817</v>
      </c>
      <c r="G642" t="s">
        <v>45584</v>
      </c>
    </row>
    <row r="643" spans="1:7" x14ac:dyDescent="0.25">
      <c r="A643" t="s">
        <v>46780</v>
      </c>
      <c r="B643" t="s">
        <v>152</v>
      </c>
      <c r="C643" t="s">
        <v>1402</v>
      </c>
      <c r="D643">
        <v>2</v>
      </c>
      <c r="E643" t="s">
        <v>46818</v>
      </c>
      <c r="F643" t="s">
        <v>46819</v>
      </c>
      <c r="G643" t="s">
        <v>45584</v>
      </c>
    </row>
    <row r="644" spans="1:7" x14ac:dyDescent="0.25">
      <c r="A644" t="s">
        <v>46780</v>
      </c>
      <c r="B644" t="s">
        <v>152</v>
      </c>
      <c r="C644" t="s">
        <v>1402</v>
      </c>
      <c r="D644">
        <v>3</v>
      </c>
      <c r="E644" t="s">
        <v>46820</v>
      </c>
      <c r="F644" t="s">
        <v>46821</v>
      </c>
      <c r="G644" t="s">
        <v>45580</v>
      </c>
    </row>
    <row r="645" spans="1:7" x14ac:dyDescent="0.25">
      <c r="A645" t="s">
        <v>46780</v>
      </c>
      <c r="B645" t="s">
        <v>152</v>
      </c>
      <c r="C645" t="s">
        <v>1402</v>
      </c>
      <c r="D645">
        <v>4</v>
      </c>
      <c r="E645" t="s">
        <v>46822</v>
      </c>
      <c r="F645" t="s">
        <v>46823</v>
      </c>
      <c r="G645" t="s">
        <v>45584</v>
      </c>
    </row>
    <row r="646" spans="1:7" x14ac:dyDescent="0.25">
      <c r="A646" t="s">
        <v>46780</v>
      </c>
      <c r="B646" t="s">
        <v>152</v>
      </c>
      <c r="C646" t="s">
        <v>1402</v>
      </c>
      <c r="D646">
        <v>5</v>
      </c>
      <c r="E646" t="s">
        <v>46824</v>
      </c>
      <c r="F646" t="s">
        <v>46825</v>
      </c>
      <c r="G646" t="s">
        <v>45584</v>
      </c>
    </row>
    <row r="647" spans="1:7" x14ac:dyDescent="0.25">
      <c r="A647" t="s">
        <v>46780</v>
      </c>
      <c r="B647" t="s">
        <v>514</v>
      </c>
      <c r="C647" t="s">
        <v>1764</v>
      </c>
      <c r="D647">
        <v>1</v>
      </c>
      <c r="E647" t="s">
        <v>46826</v>
      </c>
      <c r="F647" t="s">
        <v>46827</v>
      </c>
      <c r="G647" t="s">
        <v>45611</v>
      </c>
    </row>
    <row r="648" spans="1:7" x14ac:dyDescent="0.25">
      <c r="A648" t="s">
        <v>46780</v>
      </c>
      <c r="B648" t="s">
        <v>514</v>
      </c>
      <c r="C648" t="s">
        <v>1764</v>
      </c>
      <c r="D648">
        <v>2</v>
      </c>
      <c r="E648" t="s">
        <v>46828</v>
      </c>
      <c r="F648" t="s">
        <v>46829</v>
      </c>
      <c r="G648" t="s">
        <v>45625</v>
      </c>
    </row>
    <row r="649" spans="1:7" x14ac:dyDescent="0.25">
      <c r="A649" t="s">
        <v>46780</v>
      </c>
      <c r="B649" t="s">
        <v>514</v>
      </c>
      <c r="C649" t="s">
        <v>1764</v>
      </c>
      <c r="D649">
        <v>3</v>
      </c>
      <c r="E649" t="s">
        <v>46830</v>
      </c>
      <c r="F649" t="s">
        <v>46831</v>
      </c>
      <c r="G649" t="s">
        <v>45611</v>
      </c>
    </row>
    <row r="650" spans="1:7" x14ac:dyDescent="0.25">
      <c r="A650" t="s">
        <v>46780</v>
      </c>
      <c r="B650" t="s">
        <v>514</v>
      </c>
      <c r="C650" t="s">
        <v>1764</v>
      </c>
      <c r="D650">
        <v>4</v>
      </c>
      <c r="E650" t="s">
        <v>46832</v>
      </c>
      <c r="F650" t="s">
        <v>46833</v>
      </c>
      <c r="G650" t="s">
        <v>45625</v>
      </c>
    </row>
    <row r="651" spans="1:7" x14ac:dyDescent="0.25">
      <c r="A651" t="s">
        <v>46780</v>
      </c>
      <c r="B651" t="s">
        <v>43</v>
      </c>
      <c r="C651" t="s">
        <v>1293</v>
      </c>
      <c r="D651">
        <v>1</v>
      </c>
      <c r="E651" t="s">
        <v>46834</v>
      </c>
      <c r="F651" t="s">
        <v>46835</v>
      </c>
      <c r="G651" t="s">
        <v>45580</v>
      </c>
    </row>
    <row r="652" spans="1:7" x14ac:dyDescent="0.25">
      <c r="A652" t="s">
        <v>46780</v>
      </c>
      <c r="B652" t="s">
        <v>43</v>
      </c>
      <c r="C652" t="s">
        <v>1293</v>
      </c>
      <c r="D652">
        <v>2</v>
      </c>
      <c r="E652" t="s">
        <v>46836</v>
      </c>
      <c r="F652" t="s">
        <v>46837</v>
      </c>
      <c r="G652" t="s">
        <v>45580</v>
      </c>
    </row>
    <row r="653" spans="1:7" x14ac:dyDescent="0.25">
      <c r="A653" t="s">
        <v>46780</v>
      </c>
      <c r="B653" t="s">
        <v>88</v>
      </c>
      <c r="C653" t="s">
        <v>1338</v>
      </c>
      <c r="D653">
        <v>1</v>
      </c>
      <c r="E653" t="s">
        <v>7959</v>
      </c>
      <c r="F653" t="s">
        <v>46838</v>
      </c>
      <c r="G653" t="s">
        <v>45580</v>
      </c>
    </row>
    <row r="654" spans="1:7" x14ac:dyDescent="0.25">
      <c r="A654" t="s">
        <v>46780</v>
      </c>
      <c r="B654" t="s">
        <v>318</v>
      </c>
      <c r="C654" t="s">
        <v>1568</v>
      </c>
      <c r="D654">
        <v>1</v>
      </c>
      <c r="E654" t="s">
        <v>45807</v>
      </c>
      <c r="F654" t="s">
        <v>45808</v>
      </c>
      <c r="G654" t="s">
        <v>45584</v>
      </c>
    </row>
    <row r="655" spans="1:7" x14ac:dyDescent="0.25">
      <c r="A655" t="s">
        <v>46780</v>
      </c>
      <c r="B655" t="s">
        <v>482</v>
      </c>
      <c r="C655" t="s">
        <v>8061</v>
      </c>
      <c r="D655">
        <v>1</v>
      </c>
      <c r="E655" t="s">
        <v>8061</v>
      </c>
      <c r="F655" t="s">
        <v>45902</v>
      </c>
      <c r="G655" t="s">
        <v>45580</v>
      </c>
    </row>
    <row r="656" spans="1:7" x14ac:dyDescent="0.25">
      <c r="A656" t="s">
        <v>46780</v>
      </c>
      <c r="B656" t="s">
        <v>234</v>
      </c>
      <c r="C656" t="s">
        <v>1484</v>
      </c>
      <c r="D656">
        <v>1</v>
      </c>
      <c r="E656" t="s">
        <v>46839</v>
      </c>
      <c r="F656" t="s">
        <v>46840</v>
      </c>
      <c r="G656" t="s">
        <v>45584</v>
      </c>
    </row>
    <row r="657" spans="1:7" x14ac:dyDescent="0.25">
      <c r="A657" t="s">
        <v>46780</v>
      </c>
      <c r="B657" t="s">
        <v>234</v>
      </c>
      <c r="C657" t="s">
        <v>1484</v>
      </c>
      <c r="D657">
        <v>2</v>
      </c>
      <c r="E657" t="s">
        <v>46841</v>
      </c>
      <c r="F657" t="s">
        <v>46842</v>
      </c>
      <c r="G657" t="s">
        <v>45580</v>
      </c>
    </row>
    <row r="658" spans="1:7" x14ac:dyDescent="0.25">
      <c r="A658" t="s">
        <v>46780</v>
      </c>
      <c r="B658" t="s">
        <v>234</v>
      </c>
      <c r="C658" t="s">
        <v>1484</v>
      </c>
      <c r="D658">
        <v>3</v>
      </c>
      <c r="E658" t="s">
        <v>46843</v>
      </c>
      <c r="F658" t="s">
        <v>46844</v>
      </c>
      <c r="G658" t="s">
        <v>45580</v>
      </c>
    </row>
    <row r="659" spans="1:7" x14ac:dyDescent="0.25">
      <c r="A659" t="s">
        <v>46780</v>
      </c>
      <c r="B659" t="s">
        <v>87</v>
      </c>
      <c r="C659" t="s">
        <v>1337</v>
      </c>
      <c r="D659">
        <v>1</v>
      </c>
      <c r="E659" t="s">
        <v>46845</v>
      </c>
      <c r="F659" t="s">
        <v>46846</v>
      </c>
      <c r="G659" t="s">
        <v>45584</v>
      </c>
    </row>
    <row r="660" spans="1:7" x14ac:dyDescent="0.25">
      <c r="A660" t="s">
        <v>46780</v>
      </c>
      <c r="B660" t="s">
        <v>97</v>
      </c>
      <c r="C660" t="s">
        <v>46847</v>
      </c>
      <c r="D660">
        <v>1</v>
      </c>
      <c r="E660" t="s">
        <v>46848</v>
      </c>
      <c r="F660" t="s">
        <v>46849</v>
      </c>
      <c r="G660" t="s">
        <v>46302</v>
      </c>
    </row>
    <row r="661" spans="1:7" x14ac:dyDescent="0.25">
      <c r="A661" t="s">
        <v>46780</v>
      </c>
      <c r="B661" t="s">
        <v>472</v>
      </c>
      <c r="C661" t="s">
        <v>1722</v>
      </c>
      <c r="D661">
        <v>1</v>
      </c>
      <c r="E661" t="s">
        <v>45920</v>
      </c>
      <c r="F661" t="s">
        <v>45921</v>
      </c>
      <c r="G661" t="s">
        <v>45580</v>
      </c>
    </row>
    <row r="662" spans="1:7" x14ac:dyDescent="0.25">
      <c r="A662" t="s">
        <v>46780</v>
      </c>
      <c r="B662" t="s">
        <v>472</v>
      </c>
      <c r="C662" t="s">
        <v>1722</v>
      </c>
      <c r="D662">
        <v>2</v>
      </c>
      <c r="E662" t="s">
        <v>45922</v>
      </c>
      <c r="F662" t="s">
        <v>45923</v>
      </c>
      <c r="G662" t="s">
        <v>45584</v>
      </c>
    </row>
    <row r="663" spans="1:7" x14ac:dyDescent="0.25">
      <c r="A663" t="s">
        <v>46780</v>
      </c>
      <c r="B663" t="s">
        <v>472</v>
      </c>
      <c r="C663" t="s">
        <v>1722</v>
      </c>
      <c r="D663">
        <v>3</v>
      </c>
      <c r="E663" t="s">
        <v>45924</v>
      </c>
      <c r="F663" t="s">
        <v>45925</v>
      </c>
      <c r="G663" t="s">
        <v>45580</v>
      </c>
    </row>
    <row r="664" spans="1:7" x14ac:dyDescent="0.25">
      <c r="A664" t="s">
        <v>46780</v>
      </c>
      <c r="B664" t="s">
        <v>472</v>
      </c>
      <c r="C664" t="s">
        <v>1722</v>
      </c>
      <c r="D664">
        <v>4</v>
      </c>
      <c r="E664" t="s">
        <v>45926</v>
      </c>
      <c r="F664" t="s">
        <v>45927</v>
      </c>
      <c r="G664" t="s">
        <v>45580</v>
      </c>
    </row>
    <row r="665" spans="1:7" x14ac:dyDescent="0.25">
      <c r="A665" t="s">
        <v>46780</v>
      </c>
      <c r="B665" t="s">
        <v>472</v>
      </c>
      <c r="C665" t="s">
        <v>1722</v>
      </c>
      <c r="D665">
        <v>5</v>
      </c>
      <c r="E665" t="s">
        <v>45928</v>
      </c>
      <c r="F665" t="s">
        <v>45929</v>
      </c>
      <c r="G665" t="s">
        <v>45580</v>
      </c>
    </row>
    <row r="666" spans="1:7" x14ac:dyDescent="0.25">
      <c r="A666" t="s">
        <v>46780</v>
      </c>
      <c r="B666" t="s">
        <v>472</v>
      </c>
      <c r="C666" t="s">
        <v>1722</v>
      </c>
      <c r="D666">
        <v>6</v>
      </c>
      <c r="E666" t="s">
        <v>45930</v>
      </c>
      <c r="F666" t="s">
        <v>45931</v>
      </c>
      <c r="G666" t="s">
        <v>45580</v>
      </c>
    </row>
    <row r="667" spans="1:7" x14ac:dyDescent="0.25">
      <c r="A667" t="s">
        <v>46780</v>
      </c>
      <c r="B667" t="s">
        <v>472</v>
      </c>
      <c r="C667" t="s">
        <v>1722</v>
      </c>
      <c r="D667">
        <v>7</v>
      </c>
      <c r="E667" t="s">
        <v>45932</v>
      </c>
      <c r="F667" t="s">
        <v>45933</v>
      </c>
      <c r="G667" t="s">
        <v>45580</v>
      </c>
    </row>
    <row r="668" spans="1:7" x14ac:dyDescent="0.25">
      <c r="A668" t="s">
        <v>46780</v>
      </c>
      <c r="B668" t="s">
        <v>472</v>
      </c>
      <c r="C668" t="s">
        <v>1722</v>
      </c>
      <c r="D668">
        <v>8</v>
      </c>
      <c r="E668" t="s">
        <v>45934</v>
      </c>
      <c r="F668" t="s">
        <v>45935</v>
      </c>
      <c r="G668" t="s">
        <v>45580</v>
      </c>
    </row>
    <row r="669" spans="1:7" x14ac:dyDescent="0.25">
      <c r="A669" t="s">
        <v>46780</v>
      </c>
      <c r="B669" t="s">
        <v>472</v>
      </c>
      <c r="C669" t="s">
        <v>1722</v>
      </c>
      <c r="D669">
        <v>9</v>
      </c>
      <c r="E669" t="s">
        <v>45936</v>
      </c>
      <c r="F669" t="s">
        <v>45937</v>
      </c>
      <c r="G669" t="s">
        <v>45580</v>
      </c>
    </row>
    <row r="670" spans="1:7" x14ac:dyDescent="0.25">
      <c r="A670" t="s">
        <v>46780</v>
      </c>
      <c r="B670" t="s">
        <v>472</v>
      </c>
      <c r="C670" t="s">
        <v>1722</v>
      </c>
      <c r="D670">
        <v>10</v>
      </c>
      <c r="E670" t="s">
        <v>45938</v>
      </c>
      <c r="F670" t="s">
        <v>45939</v>
      </c>
      <c r="G670" t="s">
        <v>45580</v>
      </c>
    </row>
    <row r="671" spans="1:7" x14ac:dyDescent="0.25">
      <c r="A671" t="s">
        <v>46780</v>
      </c>
      <c r="B671" t="s">
        <v>472</v>
      </c>
      <c r="C671" t="s">
        <v>1722</v>
      </c>
      <c r="D671">
        <v>11</v>
      </c>
      <c r="E671" t="s">
        <v>45940</v>
      </c>
      <c r="F671" t="s">
        <v>45941</v>
      </c>
      <c r="G671" t="s">
        <v>45580</v>
      </c>
    </row>
    <row r="672" spans="1:7" x14ac:dyDescent="0.25">
      <c r="A672" t="s">
        <v>46780</v>
      </c>
      <c r="B672" t="s">
        <v>472</v>
      </c>
      <c r="C672" t="s">
        <v>1722</v>
      </c>
      <c r="D672">
        <v>12</v>
      </c>
      <c r="E672" t="s">
        <v>45942</v>
      </c>
      <c r="F672" t="s">
        <v>45943</v>
      </c>
      <c r="G672" t="s">
        <v>45580</v>
      </c>
    </row>
    <row r="673" spans="1:7" x14ac:dyDescent="0.25">
      <c r="A673" t="s">
        <v>46780</v>
      </c>
      <c r="B673" t="s">
        <v>225</v>
      </c>
      <c r="C673" t="s">
        <v>1475</v>
      </c>
      <c r="D673">
        <v>1</v>
      </c>
      <c r="E673" t="s">
        <v>46850</v>
      </c>
      <c r="F673" t="s">
        <v>46851</v>
      </c>
      <c r="G673" t="s">
        <v>45611</v>
      </c>
    </row>
    <row r="674" spans="1:7" x14ac:dyDescent="0.25">
      <c r="A674" t="s">
        <v>46780</v>
      </c>
      <c r="B674" t="s">
        <v>225</v>
      </c>
      <c r="C674" t="s">
        <v>1475</v>
      </c>
      <c r="D674">
        <v>2</v>
      </c>
      <c r="E674" t="s">
        <v>46852</v>
      </c>
      <c r="F674" t="s">
        <v>46853</v>
      </c>
      <c r="G674" t="s">
        <v>45611</v>
      </c>
    </row>
    <row r="675" spans="1:7" x14ac:dyDescent="0.25">
      <c r="A675" t="s">
        <v>46780</v>
      </c>
      <c r="B675" t="s">
        <v>92</v>
      </c>
      <c r="C675" t="s">
        <v>1342</v>
      </c>
      <c r="D675">
        <v>1</v>
      </c>
      <c r="E675" t="s">
        <v>7936</v>
      </c>
      <c r="F675" t="s">
        <v>46854</v>
      </c>
      <c r="G675" t="s">
        <v>45584</v>
      </c>
    </row>
    <row r="676" spans="1:7" x14ac:dyDescent="0.25">
      <c r="A676" t="s">
        <v>46780</v>
      </c>
      <c r="B676" t="s">
        <v>92</v>
      </c>
      <c r="C676" t="s">
        <v>1342</v>
      </c>
      <c r="D676">
        <v>2</v>
      </c>
      <c r="E676" t="s">
        <v>46855</v>
      </c>
      <c r="F676" t="s">
        <v>46856</v>
      </c>
      <c r="G676" t="s">
        <v>45580</v>
      </c>
    </row>
    <row r="677" spans="1:7" x14ac:dyDescent="0.25">
      <c r="A677" t="s">
        <v>46780</v>
      </c>
      <c r="B677" t="s">
        <v>91</v>
      </c>
      <c r="C677" t="s">
        <v>1341</v>
      </c>
      <c r="D677">
        <v>1</v>
      </c>
      <c r="E677" t="s">
        <v>46857</v>
      </c>
      <c r="F677" t="s">
        <v>46858</v>
      </c>
      <c r="G677" t="s">
        <v>45580</v>
      </c>
    </row>
    <row r="678" spans="1:7" x14ac:dyDescent="0.25">
      <c r="A678" t="s">
        <v>46780</v>
      </c>
      <c r="B678" t="s">
        <v>91</v>
      </c>
      <c r="C678" t="s">
        <v>1341</v>
      </c>
      <c r="D678">
        <v>2</v>
      </c>
      <c r="E678" t="s">
        <v>46859</v>
      </c>
      <c r="F678" t="s">
        <v>46860</v>
      </c>
      <c r="G678" t="s">
        <v>45580</v>
      </c>
    </row>
    <row r="679" spans="1:7" x14ac:dyDescent="0.25">
      <c r="A679" t="s">
        <v>46780</v>
      </c>
      <c r="B679" t="s">
        <v>150</v>
      </c>
      <c r="C679" t="s">
        <v>1400</v>
      </c>
      <c r="D679">
        <v>1</v>
      </c>
      <c r="E679" t="s">
        <v>8030</v>
      </c>
      <c r="F679" t="s">
        <v>46861</v>
      </c>
      <c r="G679" t="s">
        <v>45625</v>
      </c>
    </row>
    <row r="680" spans="1:7" x14ac:dyDescent="0.25">
      <c r="A680" t="s">
        <v>46780</v>
      </c>
      <c r="B680" t="s">
        <v>325</v>
      </c>
      <c r="C680" t="s">
        <v>1575</v>
      </c>
      <c r="D680">
        <v>1</v>
      </c>
      <c r="E680" t="s">
        <v>46203</v>
      </c>
      <c r="F680" t="s">
        <v>46204</v>
      </c>
      <c r="G680" t="s">
        <v>45580</v>
      </c>
    </row>
    <row r="681" spans="1:7" x14ac:dyDescent="0.25">
      <c r="A681" t="s">
        <v>46780</v>
      </c>
      <c r="B681" t="s">
        <v>206</v>
      </c>
      <c r="C681" t="s">
        <v>1456</v>
      </c>
      <c r="D681">
        <v>1</v>
      </c>
      <c r="E681" t="s">
        <v>46209</v>
      </c>
      <c r="F681" t="s">
        <v>46210</v>
      </c>
      <c r="G681" t="s">
        <v>45584</v>
      </c>
    </row>
    <row r="682" spans="1:7" x14ac:dyDescent="0.25">
      <c r="A682" t="s">
        <v>46780</v>
      </c>
      <c r="B682" t="s">
        <v>206</v>
      </c>
      <c r="C682" t="s">
        <v>1456</v>
      </c>
      <c r="D682">
        <v>2</v>
      </c>
      <c r="E682" t="s">
        <v>46211</v>
      </c>
      <c r="F682" t="s">
        <v>46212</v>
      </c>
      <c r="G682" t="s">
        <v>45580</v>
      </c>
    </row>
    <row r="683" spans="1:7" x14ac:dyDescent="0.25">
      <c r="A683" t="s">
        <v>46780</v>
      </c>
      <c r="B683" t="s">
        <v>631</v>
      </c>
      <c r="C683" t="s">
        <v>1881</v>
      </c>
      <c r="D683">
        <v>1</v>
      </c>
      <c r="E683" t="s">
        <v>46213</v>
      </c>
      <c r="F683" t="s">
        <v>46214</v>
      </c>
      <c r="G683" t="s">
        <v>45584</v>
      </c>
    </row>
    <row r="684" spans="1:7" x14ac:dyDescent="0.25">
      <c r="A684" t="s">
        <v>46780</v>
      </c>
      <c r="B684" t="s">
        <v>631</v>
      </c>
      <c r="C684" t="s">
        <v>1881</v>
      </c>
      <c r="D684">
        <v>2</v>
      </c>
      <c r="E684" t="s">
        <v>46215</v>
      </c>
      <c r="F684" t="s">
        <v>46216</v>
      </c>
      <c r="G684" t="s">
        <v>45584</v>
      </c>
    </row>
    <row r="685" spans="1:7" x14ac:dyDescent="0.25">
      <c r="A685" t="s">
        <v>46780</v>
      </c>
      <c r="B685" t="s">
        <v>631</v>
      </c>
      <c r="C685" t="s">
        <v>1881</v>
      </c>
      <c r="D685">
        <v>3</v>
      </c>
      <c r="E685" t="s">
        <v>46217</v>
      </c>
      <c r="F685" t="s">
        <v>46218</v>
      </c>
      <c r="G685" t="s">
        <v>45584</v>
      </c>
    </row>
    <row r="686" spans="1:7" x14ac:dyDescent="0.25">
      <c r="A686" t="s">
        <v>46780</v>
      </c>
      <c r="B686" t="s">
        <v>93</v>
      </c>
      <c r="C686" t="s">
        <v>33759</v>
      </c>
      <c r="D686">
        <v>1</v>
      </c>
      <c r="E686" t="s">
        <v>46862</v>
      </c>
      <c r="F686" t="s">
        <v>46863</v>
      </c>
      <c r="G686" t="s">
        <v>45580</v>
      </c>
    </row>
    <row r="687" spans="1:7" x14ac:dyDescent="0.25">
      <c r="A687" t="s">
        <v>46780</v>
      </c>
      <c r="B687" t="s">
        <v>93</v>
      </c>
      <c r="C687" t="s">
        <v>33759</v>
      </c>
      <c r="D687">
        <v>2</v>
      </c>
      <c r="E687" t="s">
        <v>46864</v>
      </c>
      <c r="F687" t="s">
        <v>46865</v>
      </c>
      <c r="G687" t="s">
        <v>45580</v>
      </c>
    </row>
    <row r="688" spans="1:7" x14ac:dyDescent="0.25">
      <c r="A688" t="s">
        <v>46780</v>
      </c>
      <c r="B688" t="s">
        <v>244</v>
      </c>
      <c r="C688" t="s">
        <v>1494</v>
      </c>
      <c r="D688">
        <v>1</v>
      </c>
      <c r="E688" t="s">
        <v>46866</v>
      </c>
      <c r="F688" t="s">
        <v>46867</v>
      </c>
      <c r="G688" t="s">
        <v>45611</v>
      </c>
    </row>
    <row r="689" spans="1:7" x14ac:dyDescent="0.25">
      <c r="A689" t="s">
        <v>46780</v>
      </c>
      <c r="B689" t="s">
        <v>244</v>
      </c>
      <c r="C689" t="s">
        <v>1494</v>
      </c>
      <c r="D689">
        <v>2</v>
      </c>
      <c r="E689" t="s">
        <v>46868</v>
      </c>
      <c r="F689" t="s">
        <v>46869</v>
      </c>
      <c r="G689" t="s">
        <v>45611</v>
      </c>
    </row>
    <row r="690" spans="1:7" x14ac:dyDescent="0.25">
      <c r="A690" t="s">
        <v>46780</v>
      </c>
      <c r="B690" t="s">
        <v>244</v>
      </c>
      <c r="C690" t="s">
        <v>1494</v>
      </c>
      <c r="D690">
        <v>3</v>
      </c>
      <c r="E690" t="s">
        <v>46870</v>
      </c>
      <c r="F690" t="s">
        <v>46871</v>
      </c>
      <c r="G690" t="s">
        <v>45611</v>
      </c>
    </row>
    <row r="691" spans="1:7" x14ac:dyDescent="0.25">
      <c r="A691" t="s">
        <v>46780</v>
      </c>
      <c r="B691" t="s">
        <v>244</v>
      </c>
      <c r="C691" t="s">
        <v>1494</v>
      </c>
      <c r="D691">
        <v>4</v>
      </c>
      <c r="E691" t="s">
        <v>46872</v>
      </c>
      <c r="F691" t="s">
        <v>46873</v>
      </c>
      <c r="G691" t="s">
        <v>45611</v>
      </c>
    </row>
    <row r="692" spans="1:7" x14ac:dyDescent="0.25">
      <c r="A692" t="s">
        <v>46780</v>
      </c>
      <c r="B692" t="s">
        <v>321</v>
      </c>
      <c r="C692" t="s">
        <v>46219</v>
      </c>
      <c r="D692">
        <v>1</v>
      </c>
      <c r="E692" t="s">
        <v>46220</v>
      </c>
      <c r="F692" t="s">
        <v>46221</v>
      </c>
      <c r="G692" t="s">
        <v>45625</v>
      </c>
    </row>
    <row r="693" spans="1:7" x14ac:dyDescent="0.25">
      <c r="A693" t="s">
        <v>46780</v>
      </c>
      <c r="B693" t="s">
        <v>321</v>
      </c>
      <c r="C693" t="s">
        <v>46219</v>
      </c>
      <c r="D693">
        <v>2</v>
      </c>
      <c r="E693" t="s">
        <v>46222</v>
      </c>
      <c r="F693" t="s">
        <v>46223</v>
      </c>
      <c r="G693" t="s">
        <v>45625</v>
      </c>
    </row>
    <row r="694" spans="1:7" x14ac:dyDescent="0.25">
      <c r="A694" t="s">
        <v>46780</v>
      </c>
      <c r="B694" t="s">
        <v>321</v>
      </c>
      <c r="C694" t="s">
        <v>46219</v>
      </c>
      <c r="D694">
        <v>3</v>
      </c>
      <c r="E694" t="s">
        <v>46224</v>
      </c>
      <c r="F694" t="s">
        <v>46225</v>
      </c>
      <c r="G694" t="s">
        <v>45625</v>
      </c>
    </row>
    <row r="695" spans="1:7" x14ac:dyDescent="0.25">
      <c r="A695" t="s">
        <v>46780</v>
      </c>
      <c r="B695" t="s">
        <v>30</v>
      </c>
      <c r="C695" t="s">
        <v>7990</v>
      </c>
      <c r="D695">
        <v>1</v>
      </c>
      <c r="E695" t="s">
        <v>1279</v>
      </c>
      <c r="F695" t="s">
        <v>46233</v>
      </c>
      <c r="G695" t="s">
        <v>45580</v>
      </c>
    </row>
    <row r="696" spans="1:7" x14ac:dyDescent="0.25">
      <c r="A696" t="s">
        <v>46780</v>
      </c>
      <c r="B696" t="s">
        <v>30</v>
      </c>
      <c r="C696" t="s">
        <v>7990</v>
      </c>
      <c r="D696">
        <v>2</v>
      </c>
      <c r="E696" t="s">
        <v>46234</v>
      </c>
      <c r="F696" t="s">
        <v>46235</v>
      </c>
      <c r="G696" t="s">
        <v>45580</v>
      </c>
    </row>
    <row r="697" spans="1:7" x14ac:dyDescent="0.25">
      <c r="A697" t="s">
        <v>46780</v>
      </c>
      <c r="B697" t="s">
        <v>26</v>
      </c>
      <c r="C697" t="s">
        <v>1276</v>
      </c>
      <c r="D697">
        <v>1</v>
      </c>
      <c r="E697" t="s">
        <v>46236</v>
      </c>
      <c r="F697" t="s">
        <v>46237</v>
      </c>
      <c r="G697" t="s">
        <v>45611</v>
      </c>
    </row>
    <row r="698" spans="1:7" x14ac:dyDescent="0.25">
      <c r="A698" t="s">
        <v>46780</v>
      </c>
      <c r="B698" t="s">
        <v>26</v>
      </c>
      <c r="C698" t="s">
        <v>1276</v>
      </c>
      <c r="D698">
        <v>2</v>
      </c>
      <c r="E698" t="s">
        <v>46238</v>
      </c>
      <c r="F698" t="s">
        <v>46239</v>
      </c>
      <c r="G698" t="s">
        <v>45611</v>
      </c>
    </row>
    <row r="699" spans="1:7" x14ac:dyDescent="0.25">
      <c r="A699" t="s">
        <v>46780</v>
      </c>
      <c r="B699" t="s">
        <v>26</v>
      </c>
      <c r="C699" t="s">
        <v>1276</v>
      </c>
      <c r="D699">
        <v>3</v>
      </c>
      <c r="E699" t="s">
        <v>46240</v>
      </c>
      <c r="F699" t="s">
        <v>46241</v>
      </c>
      <c r="G699" t="s">
        <v>45611</v>
      </c>
    </row>
    <row r="700" spans="1:7" x14ac:dyDescent="0.25">
      <c r="A700" t="s">
        <v>46780</v>
      </c>
      <c r="B700" t="s">
        <v>26</v>
      </c>
      <c r="C700" t="s">
        <v>1276</v>
      </c>
      <c r="D700">
        <v>4</v>
      </c>
      <c r="E700" t="s">
        <v>46242</v>
      </c>
      <c r="F700" t="s">
        <v>46243</v>
      </c>
      <c r="G700" t="s">
        <v>45611</v>
      </c>
    </row>
    <row r="701" spans="1:7" x14ac:dyDescent="0.25">
      <c r="A701" t="s">
        <v>46780</v>
      </c>
      <c r="B701" t="s">
        <v>26</v>
      </c>
      <c r="C701" t="s">
        <v>1276</v>
      </c>
      <c r="D701">
        <v>5</v>
      </c>
      <c r="E701" t="s">
        <v>46244</v>
      </c>
      <c r="F701" t="s">
        <v>46245</v>
      </c>
      <c r="G701" t="s">
        <v>45611</v>
      </c>
    </row>
    <row r="702" spans="1:7" x14ac:dyDescent="0.25">
      <c r="A702" t="s">
        <v>46780</v>
      </c>
      <c r="B702" t="s">
        <v>26</v>
      </c>
      <c r="C702" t="s">
        <v>1276</v>
      </c>
      <c r="D702">
        <v>6</v>
      </c>
      <c r="E702" t="s">
        <v>46246</v>
      </c>
      <c r="F702" t="s">
        <v>46247</v>
      </c>
      <c r="G702" t="s">
        <v>45611</v>
      </c>
    </row>
    <row r="703" spans="1:7" x14ac:dyDescent="0.25">
      <c r="A703" t="s">
        <v>46780</v>
      </c>
      <c r="B703" t="s">
        <v>26</v>
      </c>
      <c r="C703" t="s">
        <v>1276</v>
      </c>
      <c r="D703">
        <v>7</v>
      </c>
      <c r="E703" t="s">
        <v>46248</v>
      </c>
      <c r="F703" t="s">
        <v>46249</v>
      </c>
      <c r="G703" t="s">
        <v>45611</v>
      </c>
    </row>
    <row r="704" spans="1:7" x14ac:dyDescent="0.25">
      <c r="A704" t="s">
        <v>46780</v>
      </c>
      <c r="B704" t="s">
        <v>26</v>
      </c>
      <c r="C704" t="s">
        <v>1276</v>
      </c>
      <c r="D704">
        <v>8</v>
      </c>
      <c r="E704" t="s">
        <v>46250</v>
      </c>
      <c r="F704" t="s">
        <v>46251</v>
      </c>
      <c r="G704" t="s">
        <v>45611</v>
      </c>
    </row>
    <row r="705" spans="1:7" x14ac:dyDescent="0.25">
      <c r="A705" t="s">
        <v>46780</v>
      </c>
      <c r="B705" t="s">
        <v>26</v>
      </c>
      <c r="C705" t="s">
        <v>1276</v>
      </c>
      <c r="D705">
        <v>9</v>
      </c>
      <c r="E705" t="s">
        <v>46252</v>
      </c>
      <c r="F705" t="s">
        <v>46253</v>
      </c>
      <c r="G705" t="s">
        <v>45611</v>
      </c>
    </row>
    <row r="706" spans="1:7" x14ac:dyDescent="0.25">
      <c r="A706" t="s">
        <v>46780</v>
      </c>
      <c r="B706" t="s">
        <v>26</v>
      </c>
      <c r="C706" t="s">
        <v>1276</v>
      </c>
      <c r="D706">
        <v>10</v>
      </c>
      <c r="E706" t="s">
        <v>46254</v>
      </c>
      <c r="F706" t="s">
        <v>46255</v>
      </c>
      <c r="G706" t="s">
        <v>45611</v>
      </c>
    </row>
    <row r="707" spans="1:7" x14ac:dyDescent="0.25">
      <c r="A707" t="s">
        <v>46780</v>
      </c>
      <c r="B707" t="s">
        <v>94</v>
      </c>
      <c r="C707" t="s">
        <v>1344</v>
      </c>
      <c r="D707">
        <v>1</v>
      </c>
      <c r="E707" t="s">
        <v>46874</v>
      </c>
      <c r="F707" t="s">
        <v>46875</v>
      </c>
      <c r="G707" t="s">
        <v>45580</v>
      </c>
    </row>
    <row r="708" spans="1:7" x14ac:dyDescent="0.25">
      <c r="A708" t="s">
        <v>46780</v>
      </c>
      <c r="B708" t="s">
        <v>94</v>
      </c>
      <c r="C708" t="s">
        <v>1344</v>
      </c>
      <c r="D708">
        <v>2</v>
      </c>
      <c r="E708" t="s">
        <v>46876</v>
      </c>
      <c r="F708" t="s">
        <v>46877</v>
      </c>
      <c r="G708" t="s">
        <v>45580</v>
      </c>
    </row>
    <row r="709" spans="1:7" x14ac:dyDescent="0.25">
      <c r="A709" t="s">
        <v>46780</v>
      </c>
      <c r="B709" t="s">
        <v>94</v>
      </c>
      <c r="C709" t="s">
        <v>1344</v>
      </c>
      <c r="D709">
        <v>3</v>
      </c>
      <c r="E709" t="s">
        <v>46878</v>
      </c>
      <c r="F709" t="s">
        <v>46879</v>
      </c>
      <c r="G709" t="s">
        <v>45580</v>
      </c>
    </row>
    <row r="710" spans="1:7" x14ac:dyDescent="0.25">
      <c r="A710" t="s">
        <v>46780</v>
      </c>
      <c r="B710" t="s">
        <v>94</v>
      </c>
      <c r="C710" t="s">
        <v>1344</v>
      </c>
      <c r="D710">
        <v>4</v>
      </c>
      <c r="E710" t="s">
        <v>46880</v>
      </c>
      <c r="F710" t="s">
        <v>46881</v>
      </c>
      <c r="G710" t="s">
        <v>45580</v>
      </c>
    </row>
    <row r="711" spans="1:7" x14ac:dyDescent="0.25">
      <c r="A711" t="s">
        <v>46780</v>
      </c>
      <c r="B711" t="s">
        <v>94</v>
      </c>
      <c r="C711" t="s">
        <v>1344</v>
      </c>
      <c r="D711">
        <v>5</v>
      </c>
      <c r="E711" t="s">
        <v>46882</v>
      </c>
      <c r="F711" t="s">
        <v>46883</v>
      </c>
      <c r="G711" t="s">
        <v>45580</v>
      </c>
    </row>
    <row r="712" spans="1:7" x14ac:dyDescent="0.25">
      <c r="A712" t="s">
        <v>46780</v>
      </c>
      <c r="B712" t="s">
        <v>47</v>
      </c>
      <c r="C712" t="s">
        <v>7960</v>
      </c>
      <c r="D712">
        <v>1</v>
      </c>
      <c r="E712" t="s">
        <v>46884</v>
      </c>
      <c r="F712" t="s">
        <v>46885</v>
      </c>
      <c r="G712" t="s">
        <v>45611</v>
      </c>
    </row>
    <row r="713" spans="1:7" x14ac:dyDescent="0.25">
      <c r="A713" t="s">
        <v>46780</v>
      </c>
      <c r="B713" t="s">
        <v>238</v>
      </c>
      <c r="C713" t="s">
        <v>1488</v>
      </c>
      <c r="D713">
        <v>1</v>
      </c>
      <c r="E713" t="s">
        <v>46886</v>
      </c>
      <c r="F713" t="s">
        <v>46887</v>
      </c>
      <c r="G713" t="s">
        <v>45584</v>
      </c>
    </row>
    <row r="714" spans="1:7" x14ac:dyDescent="0.25">
      <c r="A714" t="s">
        <v>46780</v>
      </c>
      <c r="B714" t="s">
        <v>238</v>
      </c>
      <c r="C714" t="s">
        <v>1488</v>
      </c>
      <c r="D714">
        <v>2</v>
      </c>
      <c r="E714" t="s">
        <v>46888</v>
      </c>
      <c r="F714" t="s">
        <v>46889</v>
      </c>
      <c r="G714" t="s">
        <v>45584</v>
      </c>
    </row>
    <row r="715" spans="1:7" x14ac:dyDescent="0.25">
      <c r="A715" t="s">
        <v>46780</v>
      </c>
      <c r="B715" t="s">
        <v>238</v>
      </c>
      <c r="C715" t="s">
        <v>1488</v>
      </c>
      <c r="D715">
        <v>3</v>
      </c>
      <c r="E715" t="s">
        <v>46890</v>
      </c>
      <c r="F715" t="s">
        <v>46891</v>
      </c>
      <c r="G715" t="s">
        <v>45580</v>
      </c>
    </row>
    <row r="716" spans="1:7" x14ac:dyDescent="0.25">
      <c r="A716" t="s">
        <v>46780</v>
      </c>
      <c r="B716" t="s">
        <v>231</v>
      </c>
      <c r="C716" t="s">
        <v>1481</v>
      </c>
      <c r="D716">
        <v>1</v>
      </c>
      <c r="E716" t="s">
        <v>46892</v>
      </c>
      <c r="F716" t="s">
        <v>46893</v>
      </c>
      <c r="G716" t="s">
        <v>45580</v>
      </c>
    </row>
    <row r="717" spans="1:7" x14ac:dyDescent="0.25">
      <c r="A717" t="s">
        <v>46780</v>
      </c>
      <c r="B717" t="s">
        <v>231</v>
      </c>
      <c r="C717" t="s">
        <v>1481</v>
      </c>
      <c r="D717">
        <v>2</v>
      </c>
      <c r="E717" t="s">
        <v>46894</v>
      </c>
      <c r="F717" t="s">
        <v>46895</v>
      </c>
      <c r="G717" t="s">
        <v>45584</v>
      </c>
    </row>
    <row r="718" spans="1:7" x14ac:dyDescent="0.25">
      <c r="A718" t="s">
        <v>46780</v>
      </c>
      <c r="B718" t="s">
        <v>231</v>
      </c>
      <c r="C718" t="s">
        <v>1481</v>
      </c>
      <c r="D718">
        <v>3</v>
      </c>
      <c r="E718" t="s">
        <v>46896</v>
      </c>
      <c r="F718" t="s">
        <v>46897</v>
      </c>
      <c r="G718" t="s">
        <v>45584</v>
      </c>
    </row>
    <row r="719" spans="1:7" x14ac:dyDescent="0.25">
      <c r="A719" t="s">
        <v>46780</v>
      </c>
      <c r="B719" t="s">
        <v>473</v>
      </c>
      <c r="C719" t="s">
        <v>1723</v>
      </c>
      <c r="D719">
        <v>1</v>
      </c>
      <c r="E719" t="s">
        <v>46294</v>
      </c>
      <c r="F719" t="s">
        <v>46295</v>
      </c>
      <c r="G719" t="s">
        <v>45584</v>
      </c>
    </row>
    <row r="720" spans="1:7" x14ac:dyDescent="0.25">
      <c r="A720" t="s">
        <v>46780</v>
      </c>
      <c r="B720" t="s">
        <v>473</v>
      </c>
      <c r="C720" t="s">
        <v>1723</v>
      </c>
      <c r="D720">
        <v>2</v>
      </c>
      <c r="E720" t="s">
        <v>46296</v>
      </c>
      <c r="F720" t="s">
        <v>46297</v>
      </c>
      <c r="G720" t="s">
        <v>45580</v>
      </c>
    </row>
    <row r="721" spans="1:7" x14ac:dyDescent="0.25">
      <c r="A721" t="s">
        <v>46780</v>
      </c>
      <c r="B721" t="s">
        <v>473</v>
      </c>
      <c r="C721" t="s">
        <v>1723</v>
      </c>
      <c r="D721">
        <v>3</v>
      </c>
      <c r="E721" t="s">
        <v>46298</v>
      </c>
      <c r="F721" t="s">
        <v>46299</v>
      </c>
      <c r="G721" t="s">
        <v>45580</v>
      </c>
    </row>
    <row r="722" spans="1:7" x14ac:dyDescent="0.25">
      <c r="A722" t="s">
        <v>46780</v>
      </c>
      <c r="B722" t="s">
        <v>232</v>
      </c>
      <c r="C722" t="s">
        <v>1482</v>
      </c>
      <c r="D722">
        <v>1</v>
      </c>
      <c r="E722" t="s">
        <v>46898</v>
      </c>
      <c r="F722" t="s">
        <v>46899</v>
      </c>
      <c r="G722" t="s">
        <v>45580</v>
      </c>
    </row>
    <row r="723" spans="1:7" x14ac:dyDescent="0.25">
      <c r="A723" t="s">
        <v>46780</v>
      </c>
      <c r="B723" t="s">
        <v>477</v>
      </c>
      <c r="C723" t="s">
        <v>1727</v>
      </c>
      <c r="D723">
        <v>1</v>
      </c>
      <c r="E723" t="s">
        <v>7975</v>
      </c>
      <c r="F723" t="s">
        <v>46313</v>
      </c>
      <c r="G723" t="s">
        <v>45580</v>
      </c>
    </row>
    <row r="724" spans="1:7" x14ac:dyDescent="0.25">
      <c r="A724" t="s">
        <v>46780</v>
      </c>
      <c r="B724" t="s">
        <v>86</v>
      </c>
      <c r="C724" t="s">
        <v>1336</v>
      </c>
      <c r="D724">
        <v>1</v>
      </c>
      <c r="E724" t="s">
        <v>46900</v>
      </c>
      <c r="F724" t="s">
        <v>46901</v>
      </c>
      <c r="G724" t="s">
        <v>45580</v>
      </c>
    </row>
    <row r="725" spans="1:7" x14ac:dyDescent="0.25">
      <c r="A725" t="s">
        <v>46780</v>
      </c>
      <c r="B725" t="s">
        <v>86</v>
      </c>
      <c r="C725" t="s">
        <v>1336</v>
      </c>
      <c r="D725">
        <v>2</v>
      </c>
      <c r="E725" t="s">
        <v>46902</v>
      </c>
      <c r="F725" t="s">
        <v>46903</v>
      </c>
      <c r="G725" t="s">
        <v>45625</v>
      </c>
    </row>
    <row r="726" spans="1:7" x14ac:dyDescent="0.25">
      <c r="A726" t="s">
        <v>46780</v>
      </c>
      <c r="B726" t="s">
        <v>34</v>
      </c>
      <c r="C726" t="s">
        <v>1284</v>
      </c>
      <c r="D726">
        <v>1</v>
      </c>
      <c r="E726" t="s">
        <v>46339</v>
      </c>
      <c r="F726" t="s">
        <v>46340</v>
      </c>
      <c r="G726" t="s">
        <v>45580</v>
      </c>
    </row>
    <row r="727" spans="1:7" x14ac:dyDescent="0.25">
      <c r="A727" t="s">
        <v>46780</v>
      </c>
      <c r="B727" t="s">
        <v>34</v>
      </c>
      <c r="C727" t="s">
        <v>1284</v>
      </c>
      <c r="D727">
        <v>2</v>
      </c>
      <c r="E727" t="s">
        <v>46341</v>
      </c>
      <c r="F727" t="s">
        <v>46342</v>
      </c>
      <c r="G727" t="s">
        <v>45580</v>
      </c>
    </row>
    <row r="728" spans="1:7" x14ac:dyDescent="0.25">
      <c r="A728" t="s">
        <v>46780</v>
      </c>
      <c r="B728" t="s">
        <v>34</v>
      </c>
      <c r="C728" t="s">
        <v>1284</v>
      </c>
      <c r="D728">
        <v>3</v>
      </c>
      <c r="E728" t="s">
        <v>46343</v>
      </c>
      <c r="F728" t="s">
        <v>46344</v>
      </c>
      <c r="G728" t="s">
        <v>45580</v>
      </c>
    </row>
    <row r="729" spans="1:7" x14ac:dyDescent="0.25">
      <c r="A729" t="s">
        <v>46780</v>
      </c>
      <c r="B729" t="s">
        <v>34</v>
      </c>
      <c r="C729" t="s">
        <v>1284</v>
      </c>
      <c r="D729">
        <v>4</v>
      </c>
      <c r="E729" t="s">
        <v>46345</v>
      </c>
      <c r="F729" t="s">
        <v>46346</v>
      </c>
      <c r="G729" t="s">
        <v>45580</v>
      </c>
    </row>
    <row r="730" spans="1:7" x14ac:dyDescent="0.25">
      <c r="A730" t="s">
        <v>46780</v>
      </c>
      <c r="B730" t="s">
        <v>42</v>
      </c>
      <c r="C730" t="s">
        <v>1292</v>
      </c>
      <c r="D730">
        <v>1</v>
      </c>
      <c r="E730" t="s">
        <v>46904</v>
      </c>
      <c r="F730" t="s">
        <v>46905</v>
      </c>
      <c r="G730" t="s">
        <v>45580</v>
      </c>
    </row>
    <row r="731" spans="1:7" x14ac:dyDescent="0.25">
      <c r="A731" t="s">
        <v>46780</v>
      </c>
      <c r="B731" t="s">
        <v>42</v>
      </c>
      <c r="C731" t="s">
        <v>1292</v>
      </c>
      <c r="D731">
        <v>2</v>
      </c>
      <c r="E731" t="s">
        <v>46906</v>
      </c>
      <c r="F731" t="s">
        <v>46907</v>
      </c>
      <c r="G731" t="s">
        <v>45580</v>
      </c>
    </row>
    <row r="732" spans="1:7" x14ac:dyDescent="0.25">
      <c r="A732" t="s">
        <v>46780</v>
      </c>
      <c r="B732" t="s">
        <v>42</v>
      </c>
      <c r="C732" t="s">
        <v>1292</v>
      </c>
      <c r="D732">
        <v>3</v>
      </c>
      <c r="E732" t="s">
        <v>46908</v>
      </c>
      <c r="F732" t="s">
        <v>46909</v>
      </c>
      <c r="G732" t="s">
        <v>45611</v>
      </c>
    </row>
    <row r="733" spans="1:7" x14ac:dyDescent="0.25">
      <c r="A733" t="s">
        <v>46780</v>
      </c>
      <c r="B733" t="s">
        <v>246</v>
      </c>
      <c r="C733" t="s">
        <v>1496</v>
      </c>
      <c r="D733">
        <v>1</v>
      </c>
      <c r="E733" t="s">
        <v>46910</v>
      </c>
      <c r="F733" t="s">
        <v>46911</v>
      </c>
      <c r="G733" t="s">
        <v>45580</v>
      </c>
    </row>
    <row r="734" spans="1:7" x14ac:dyDescent="0.25">
      <c r="A734" t="s">
        <v>46780</v>
      </c>
      <c r="B734" t="s">
        <v>246</v>
      </c>
      <c r="C734" t="s">
        <v>1496</v>
      </c>
      <c r="D734">
        <v>2</v>
      </c>
      <c r="E734" t="s">
        <v>46912</v>
      </c>
      <c r="F734" t="s">
        <v>46913</v>
      </c>
      <c r="G734" t="s">
        <v>45580</v>
      </c>
    </row>
    <row r="735" spans="1:7" x14ac:dyDescent="0.25">
      <c r="A735" t="s">
        <v>46780</v>
      </c>
      <c r="B735" t="s">
        <v>246</v>
      </c>
      <c r="C735" t="s">
        <v>1496</v>
      </c>
      <c r="D735">
        <v>3</v>
      </c>
      <c r="E735" t="s">
        <v>46914</v>
      </c>
      <c r="F735" t="s">
        <v>46915</v>
      </c>
      <c r="G735" t="s">
        <v>45580</v>
      </c>
    </row>
    <row r="736" spans="1:7" x14ac:dyDescent="0.25">
      <c r="A736" t="s">
        <v>46780</v>
      </c>
      <c r="B736" t="s">
        <v>32</v>
      </c>
      <c r="C736" t="s">
        <v>1282</v>
      </c>
      <c r="D736">
        <v>1</v>
      </c>
      <c r="E736" t="s">
        <v>46374</v>
      </c>
      <c r="F736" t="s">
        <v>46375</v>
      </c>
      <c r="G736" t="s">
        <v>45580</v>
      </c>
    </row>
    <row r="737" spans="1:7" x14ac:dyDescent="0.25">
      <c r="A737" t="s">
        <v>46780</v>
      </c>
      <c r="B737" t="s">
        <v>32</v>
      </c>
      <c r="C737" t="s">
        <v>1282</v>
      </c>
      <c r="D737">
        <v>2</v>
      </c>
      <c r="E737" t="s">
        <v>46376</v>
      </c>
      <c r="F737" t="s">
        <v>46377</v>
      </c>
      <c r="G737" t="s">
        <v>45580</v>
      </c>
    </row>
    <row r="738" spans="1:7" x14ac:dyDescent="0.25">
      <c r="A738" t="s">
        <v>46780</v>
      </c>
      <c r="B738" t="s">
        <v>32</v>
      </c>
      <c r="C738" t="s">
        <v>1282</v>
      </c>
      <c r="D738">
        <v>3</v>
      </c>
      <c r="E738" t="s">
        <v>46378</v>
      </c>
      <c r="F738" t="s">
        <v>46379</v>
      </c>
      <c r="G738" t="s">
        <v>45580</v>
      </c>
    </row>
    <row r="739" spans="1:7" x14ac:dyDescent="0.25">
      <c r="A739" t="s">
        <v>46780</v>
      </c>
      <c r="B739" t="s">
        <v>32</v>
      </c>
      <c r="C739" t="s">
        <v>1282</v>
      </c>
      <c r="D739">
        <v>4</v>
      </c>
      <c r="E739" t="s">
        <v>46380</v>
      </c>
      <c r="F739" t="s">
        <v>46381</v>
      </c>
      <c r="G739" t="s">
        <v>45580</v>
      </c>
    </row>
    <row r="740" spans="1:7" x14ac:dyDescent="0.25">
      <c r="A740" t="s">
        <v>46780</v>
      </c>
      <c r="B740" t="s">
        <v>32</v>
      </c>
      <c r="C740" t="s">
        <v>1282</v>
      </c>
      <c r="D740">
        <v>5</v>
      </c>
      <c r="E740" t="s">
        <v>46382</v>
      </c>
      <c r="F740" t="s">
        <v>46383</v>
      </c>
      <c r="G740" t="s">
        <v>45580</v>
      </c>
    </row>
    <row r="741" spans="1:7" x14ac:dyDescent="0.25">
      <c r="A741" t="s">
        <v>46780</v>
      </c>
      <c r="B741" t="s">
        <v>235</v>
      </c>
      <c r="C741" t="s">
        <v>1485</v>
      </c>
      <c r="D741">
        <v>1</v>
      </c>
      <c r="E741" t="s">
        <v>7980</v>
      </c>
      <c r="F741" t="s">
        <v>46916</v>
      </c>
      <c r="G741" t="s">
        <v>45584</v>
      </c>
    </row>
    <row r="742" spans="1:7" x14ac:dyDescent="0.25">
      <c r="A742" t="s">
        <v>46780</v>
      </c>
      <c r="B742" t="s">
        <v>237</v>
      </c>
      <c r="C742" t="s">
        <v>1487</v>
      </c>
      <c r="D742">
        <v>1</v>
      </c>
      <c r="E742" t="s">
        <v>46917</v>
      </c>
      <c r="F742" t="s">
        <v>46918</v>
      </c>
      <c r="G742" t="s">
        <v>45611</v>
      </c>
    </row>
    <row r="743" spans="1:7" x14ac:dyDescent="0.25">
      <c r="A743" t="s">
        <v>46780</v>
      </c>
      <c r="B743" t="s">
        <v>90</v>
      </c>
      <c r="C743" t="s">
        <v>1340</v>
      </c>
      <c r="D743">
        <v>1</v>
      </c>
      <c r="E743" t="s">
        <v>46919</v>
      </c>
      <c r="F743" t="s">
        <v>46920</v>
      </c>
      <c r="G743" t="s">
        <v>45584</v>
      </c>
    </row>
    <row r="744" spans="1:7" x14ac:dyDescent="0.25">
      <c r="A744" t="s">
        <v>46780</v>
      </c>
      <c r="B744" t="s">
        <v>90</v>
      </c>
      <c r="C744" t="s">
        <v>1340</v>
      </c>
      <c r="D744">
        <v>2</v>
      </c>
      <c r="E744" t="s">
        <v>46921</v>
      </c>
      <c r="F744" t="s">
        <v>46922</v>
      </c>
      <c r="G744" t="s">
        <v>45584</v>
      </c>
    </row>
    <row r="745" spans="1:7" x14ac:dyDescent="0.25">
      <c r="A745" t="s">
        <v>46780</v>
      </c>
      <c r="B745" t="s">
        <v>90</v>
      </c>
      <c r="C745" t="s">
        <v>1340</v>
      </c>
      <c r="D745">
        <v>3</v>
      </c>
      <c r="E745" t="s">
        <v>46923</v>
      </c>
      <c r="F745" t="s">
        <v>46924</v>
      </c>
      <c r="G745" t="s">
        <v>45580</v>
      </c>
    </row>
    <row r="746" spans="1:7" x14ac:dyDescent="0.25">
      <c r="A746" t="s">
        <v>46780</v>
      </c>
      <c r="B746" t="s">
        <v>90</v>
      </c>
      <c r="C746" t="s">
        <v>1340</v>
      </c>
      <c r="D746">
        <v>4</v>
      </c>
      <c r="E746" t="s">
        <v>46925</v>
      </c>
      <c r="F746" t="s">
        <v>46926</v>
      </c>
      <c r="G746" t="s">
        <v>45580</v>
      </c>
    </row>
    <row r="747" spans="1:7" x14ac:dyDescent="0.25">
      <c r="A747" t="s">
        <v>46780</v>
      </c>
      <c r="B747" t="s">
        <v>90</v>
      </c>
      <c r="C747" t="s">
        <v>1340</v>
      </c>
      <c r="D747">
        <v>5</v>
      </c>
      <c r="E747" t="s">
        <v>46927</v>
      </c>
      <c r="F747" t="s">
        <v>46928</v>
      </c>
      <c r="G747" t="s">
        <v>45580</v>
      </c>
    </row>
    <row r="748" spans="1:7" x14ac:dyDescent="0.25">
      <c r="A748" t="s">
        <v>46780</v>
      </c>
      <c r="B748" t="s">
        <v>90</v>
      </c>
      <c r="C748" t="s">
        <v>1340</v>
      </c>
      <c r="D748">
        <v>6</v>
      </c>
      <c r="E748" t="s">
        <v>46929</v>
      </c>
      <c r="F748" t="s">
        <v>46930</v>
      </c>
      <c r="G748" t="s">
        <v>45580</v>
      </c>
    </row>
    <row r="749" spans="1:7" x14ac:dyDescent="0.25">
      <c r="A749" t="s">
        <v>46780</v>
      </c>
      <c r="B749" t="s">
        <v>90</v>
      </c>
      <c r="C749" t="s">
        <v>1340</v>
      </c>
      <c r="D749">
        <v>7</v>
      </c>
      <c r="E749" t="s">
        <v>46931</v>
      </c>
      <c r="F749" t="s">
        <v>46932</v>
      </c>
      <c r="G749" t="s">
        <v>45580</v>
      </c>
    </row>
    <row r="750" spans="1:7" x14ac:dyDescent="0.25">
      <c r="A750" t="s">
        <v>46780</v>
      </c>
      <c r="B750" t="s">
        <v>90</v>
      </c>
      <c r="C750" t="s">
        <v>1340</v>
      </c>
      <c r="D750">
        <v>8</v>
      </c>
      <c r="E750" t="s">
        <v>46933</v>
      </c>
      <c r="F750" t="s">
        <v>46934</v>
      </c>
      <c r="G750" t="s">
        <v>45584</v>
      </c>
    </row>
    <row r="751" spans="1:7" x14ac:dyDescent="0.25">
      <c r="A751" t="s">
        <v>46780</v>
      </c>
      <c r="B751" t="s">
        <v>90</v>
      </c>
      <c r="C751" t="s">
        <v>1340</v>
      </c>
      <c r="D751">
        <v>9</v>
      </c>
      <c r="E751" t="s">
        <v>46935</v>
      </c>
      <c r="F751" t="s">
        <v>46936</v>
      </c>
      <c r="G751" t="s">
        <v>45580</v>
      </c>
    </row>
    <row r="752" spans="1:7" x14ac:dyDescent="0.25">
      <c r="A752" t="s">
        <v>46780</v>
      </c>
      <c r="B752" t="s">
        <v>90</v>
      </c>
      <c r="C752" t="s">
        <v>1340</v>
      </c>
      <c r="D752">
        <v>10</v>
      </c>
      <c r="E752" t="s">
        <v>46937</v>
      </c>
      <c r="F752" t="s">
        <v>46938</v>
      </c>
      <c r="G752" t="s">
        <v>45580</v>
      </c>
    </row>
    <row r="753" spans="1:7" x14ac:dyDescent="0.25">
      <c r="A753" t="s">
        <v>46780</v>
      </c>
      <c r="B753" t="s">
        <v>90</v>
      </c>
      <c r="C753" t="s">
        <v>1340</v>
      </c>
      <c r="D753">
        <v>11</v>
      </c>
      <c r="E753" t="s">
        <v>46939</v>
      </c>
      <c r="F753" t="s">
        <v>46940</v>
      </c>
      <c r="G753" t="s">
        <v>45580</v>
      </c>
    </row>
    <row r="754" spans="1:7" x14ac:dyDescent="0.25">
      <c r="A754" t="s">
        <v>46780</v>
      </c>
      <c r="B754" t="s">
        <v>90</v>
      </c>
      <c r="C754" t="s">
        <v>1340</v>
      </c>
      <c r="D754">
        <v>12</v>
      </c>
      <c r="E754" t="s">
        <v>46941</v>
      </c>
      <c r="F754" t="s">
        <v>46942</v>
      </c>
      <c r="G754" t="s">
        <v>45580</v>
      </c>
    </row>
    <row r="755" spans="1:7" x14ac:dyDescent="0.25">
      <c r="A755" t="s">
        <v>46780</v>
      </c>
      <c r="B755" t="s">
        <v>90</v>
      </c>
      <c r="C755" t="s">
        <v>1340</v>
      </c>
      <c r="D755">
        <v>13</v>
      </c>
      <c r="E755" t="s">
        <v>46943</v>
      </c>
      <c r="F755" t="s">
        <v>46944</v>
      </c>
      <c r="G755" t="s">
        <v>45580</v>
      </c>
    </row>
    <row r="756" spans="1:7" x14ac:dyDescent="0.25">
      <c r="A756" t="s">
        <v>46780</v>
      </c>
      <c r="B756" t="s">
        <v>90</v>
      </c>
      <c r="C756" t="s">
        <v>1340</v>
      </c>
      <c r="D756">
        <v>14</v>
      </c>
      <c r="E756" t="s">
        <v>46945</v>
      </c>
      <c r="F756" t="s">
        <v>46946</v>
      </c>
      <c r="G756" t="s">
        <v>45580</v>
      </c>
    </row>
    <row r="757" spans="1:7" x14ac:dyDescent="0.25">
      <c r="A757" t="s">
        <v>46780</v>
      </c>
      <c r="B757" t="s">
        <v>90</v>
      </c>
      <c r="C757" t="s">
        <v>1340</v>
      </c>
      <c r="D757">
        <v>15</v>
      </c>
      <c r="E757" t="s">
        <v>46947</v>
      </c>
      <c r="F757" t="s">
        <v>46948</v>
      </c>
      <c r="G757" t="s">
        <v>45580</v>
      </c>
    </row>
    <row r="758" spans="1:7" x14ac:dyDescent="0.25">
      <c r="A758" t="s">
        <v>46780</v>
      </c>
      <c r="B758" t="s">
        <v>90</v>
      </c>
      <c r="C758" t="s">
        <v>1340</v>
      </c>
      <c r="D758">
        <v>16</v>
      </c>
      <c r="E758" t="s">
        <v>46949</v>
      </c>
      <c r="F758" t="s">
        <v>46950</v>
      </c>
      <c r="G758" t="s">
        <v>45584</v>
      </c>
    </row>
    <row r="759" spans="1:7" x14ac:dyDescent="0.25">
      <c r="A759" t="s">
        <v>46780</v>
      </c>
      <c r="B759" t="s">
        <v>90</v>
      </c>
      <c r="C759" t="s">
        <v>1340</v>
      </c>
      <c r="D759">
        <v>17</v>
      </c>
      <c r="E759" t="s">
        <v>46951</v>
      </c>
      <c r="F759" t="s">
        <v>46952</v>
      </c>
      <c r="G759" t="s">
        <v>45580</v>
      </c>
    </row>
    <row r="760" spans="1:7" x14ac:dyDescent="0.25">
      <c r="A760" t="s">
        <v>46780</v>
      </c>
      <c r="B760" t="s">
        <v>41</v>
      </c>
      <c r="C760" t="s">
        <v>1291</v>
      </c>
      <c r="D760">
        <v>1</v>
      </c>
      <c r="E760" t="s">
        <v>46953</v>
      </c>
      <c r="F760" t="s">
        <v>46954</v>
      </c>
      <c r="G760" t="s">
        <v>45580</v>
      </c>
    </row>
    <row r="761" spans="1:7" x14ac:dyDescent="0.25">
      <c r="A761" t="s">
        <v>46780</v>
      </c>
      <c r="B761" t="s">
        <v>41</v>
      </c>
      <c r="C761" t="s">
        <v>1291</v>
      </c>
      <c r="D761">
        <v>2</v>
      </c>
      <c r="E761" t="s">
        <v>46955</v>
      </c>
      <c r="F761" t="s">
        <v>46956</v>
      </c>
      <c r="G761" t="s">
        <v>45580</v>
      </c>
    </row>
    <row r="762" spans="1:7" x14ac:dyDescent="0.25">
      <c r="A762" t="s">
        <v>46780</v>
      </c>
      <c r="B762" t="s">
        <v>41</v>
      </c>
      <c r="C762" t="s">
        <v>1291</v>
      </c>
      <c r="D762">
        <v>3</v>
      </c>
      <c r="E762" t="s">
        <v>46957</v>
      </c>
      <c r="F762" t="s">
        <v>46958</v>
      </c>
      <c r="G762" t="s">
        <v>45611</v>
      </c>
    </row>
    <row r="763" spans="1:7" x14ac:dyDescent="0.25">
      <c r="A763" t="s">
        <v>46780</v>
      </c>
      <c r="B763" t="s">
        <v>41</v>
      </c>
      <c r="C763" t="s">
        <v>1291</v>
      </c>
      <c r="D763">
        <v>4</v>
      </c>
      <c r="E763" t="s">
        <v>46959</v>
      </c>
      <c r="F763" t="s">
        <v>46960</v>
      </c>
      <c r="G763" t="s">
        <v>45580</v>
      </c>
    </row>
    <row r="764" spans="1:7" x14ac:dyDescent="0.25">
      <c r="A764" t="s">
        <v>46780</v>
      </c>
      <c r="B764" t="s">
        <v>41</v>
      </c>
      <c r="C764" t="s">
        <v>1291</v>
      </c>
      <c r="D764">
        <v>5</v>
      </c>
      <c r="E764" t="s">
        <v>46961</v>
      </c>
      <c r="F764" t="s">
        <v>46962</v>
      </c>
      <c r="G764" t="s">
        <v>45580</v>
      </c>
    </row>
    <row r="765" spans="1:7" x14ac:dyDescent="0.25">
      <c r="A765" t="s">
        <v>46780</v>
      </c>
      <c r="B765" t="s">
        <v>41</v>
      </c>
      <c r="C765" t="s">
        <v>1291</v>
      </c>
      <c r="D765">
        <v>6</v>
      </c>
      <c r="E765" t="s">
        <v>46963</v>
      </c>
      <c r="F765" t="s">
        <v>46964</v>
      </c>
      <c r="G765" t="s">
        <v>45580</v>
      </c>
    </row>
    <row r="766" spans="1:7" x14ac:dyDescent="0.25">
      <c r="A766" t="s">
        <v>46780</v>
      </c>
      <c r="B766" t="s">
        <v>41</v>
      </c>
      <c r="C766" t="s">
        <v>1291</v>
      </c>
      <c r="D766">
        <v>7</v>
      </c>
      <c r="E766" t="s">
        <v>46965</v>
      </c>
      <c r="F766" t="s">
        <v>46966</v>
      </c>
      <c r="G766" t="s">
        <v>45580</v>
      </c>
    </row>
    <row r="767" spans="1:7" x14ac:dyDescent="0.25">
      <c r="A767" t="s">
        <v>46780</v>
      </c>
      <c r="B767" t="s">
        <v>41</v>
      </c>
      <c r="C767" t="s">
        <v>1291</v>
      </c>
      <c r="D767">
        <v>8</v>
      </c>
      <c r="E767" t="s">
        <v>46967</v>
      </c>
      <c r="F767" t="s">
        <v>46968</v>
      </c>
      <c r="G767" t="s">
        <v>45580</v>
      </c>
    </row>
    <row r="768" spans="1:7" x14ac:dyDescent="0.25">
      <c r="A768" t="s">
        <v>46780</v>
      </c>
      <c r="B768" t="s">
        <v>41</v>
      </c>
      <c r="C768" t="s">
        <v>1291</v>
      </c>
      <c r="D768">
        <v>9</v>
      </c>
      <c r="E768" t="s">
        <v>46969</v>
      </c>
      <c r="F768" t="s">
        <v>46970</v>
      </c>
      <c r="G768" t="s">
        <v>45584</v>
      </c>
    </row>
    <row r="769" spans="1:7" x14ac:dyDescent="0.25">
      <c r="A769" t="s">
        <v>46780</v>
      </c>
      <c r="B769" t="s">
        <v>41</v>
      </c>
      <c r="C769" t="s">
        <v>1291</v>
      </c>
      <c r="D769">
        <v>10</v>
      </c>
      <c r="E769" t="s">
        <v>46971</v>
      </c>
      <c r="F769" t="s">
        <v>46972</v>
      </c>
      <c r="G769" t="s">
        <v>45580</v>
      </c>
    </row>
    <row r="770" spans="1:7" x14ac:dyDescent="0.25">
      <c r="A770" t="s">
        <v>46780</v>
      </c>
      <c r="B770" t="s">
        <v>41</v>
      </c>
      <c r="C770" t="s">
        <v>1291</v>
      </c>
      <c r="D770">
        <v>11</v>
      </c>
      <c r="E770" t="s">
        <v>46973</v>
      </c>
      <c r="F770" t="s">
        <v>46974</v>
      </c>
      <c r="G770" t="s">
        <v>45580</v>
      </c>
    </row>
    <row r="771" spans="1:7" x14ac:dyDescent="0.25">
      <c r="A771" t="s">
        <v>46780</v>
      </c>
      <c r="B771" t="s">
        <v>41</v>
      </c>
      <c r="C771" t="s">
        <v>1291</v>
      </c>
      <c r="D771">
        <v>12</v>
      </c>
      <c r="E771" t="s">
        <v>46975</v>
      </c>
      <c r="F771" t="s">
        <v>46976</v>
      </c>
      <c r="G771" t="s">
        <v>45580</v>
      </c>
    </row>
    <row r="772" spans="1:7" x14ac:dyDescent="0.25">
      <c r="A772" t="s">
        <v>46780</v>
      </c>
      <c r="B772" t="s">
        <v>41</v>
      </c>
      <c r="C772" t="s">
        <v>1291</v>
      </c>
      <c r="D772">
        <v>13</v>
      </c>
      <c r="E772" t="s">
        <v>46977</v>
      </c>
      <c r="F772" t="s">
        <v>46978</v>
      </c>
      <c r="G772" t="s">
        <v>45580</v>
      </c>
    </row>
    <row r="773" spans="1:7" x14ac:dyDescent="0.25">
      <c r="A773" t="s">
        <v>46780</v>
      </c>
      <c r="B773" t="s">
        <v>41</v>
      </c>
      <c r="C773" t="s">
        <v>1291</v>
      </c>
      <c r="D773">
        <v>14</v>
      </c>
      <c r="E773" t="s">
        <v>46979</v>
      </c>
      <c r="F773" t="s">
        <v>46980</v>
      </c>
      <c r="G773" t="s">
        <v>45580</v>
      </c>
    </row>
    <row r="774" spans="1:7" x14ac:dyDescent="0.25">
      <c r="A774" t="s">
        <v>46780</v>
      </c>
      <c r="B774" t="s">
        <v>41</v>
      </c>
      <c r="C774" t="s">
        <v>1291</v>
      </c>
      <c r="D774">
        <v>15</v>
      </c>
      <c r="E774" t="s">
        <v>46981</v>
      </c>
      <c r="F774" t="s">
        <v>46982</v>
      </c>
      <c r="G774" t="s">
        <v>45580</v>
      </c>
    </row>
    <row r="775" spans="1:7" x14ac:dyDescent="0.25">
      <c r="A775" t="s">
        <v>46780</v>
      </c>
      <c r="B775" t="s">
        <v>41</v>
      </c>
      <c r="C775" t="s">
        <v>1291</v>
      </c>
      <c r="D775">
        <v>16</v>
      </c>
      <c r="E775" t="s">
        <v>46983</v>
      </c>
      <c r="F775" t="s">
        <v>46984</v>
      </c>
      <c r="G775" t="s">
        <v>45580</v>
      </c>
    </row>
    <row r="776" spans="1:7" x14ac:dyDescent="0.25">
      <c r="A776" t="s">
        <v>46780</v>
      </c>
      <c r="B776" t="s">
        <v>41</v>
      </c>
      <c r="C776" t="s">
        <v>1291</v>
      </c>
      <c r="D776">
        <v>17</v>
      </c>
      <c r="E776" t="s">
        <v>46985</v>
      </c>
      <c r="F776" t="s">
        <v>46986</v>
      </c>
      <c r="G776" t="s">
        <v>45611</v>
      </c>
    </row>
    <row r="777" spans="1:7" x14ac:dyDescent="0.25">
      <c r="A777" t="s">
        <v>46780</v>
      </c>
      <c r="B777" t="s">
        <v>84</v>
      </c>
      <c r="C777" t="s">
        <v>1334</v>
      </c>
      <c r="D777">
        <v>1</v>
      </c>
      <c r="E777" t="s">
        <v>46987</v>
      </c>
      <c r="F777" t="s">
        <v>46988</v>
      </c>
      <c r="G777" t="s">
        <v>45625</v>
      </c>
    </row>
    <row r="778" spans="1:7" x14ac:dyDescent="0.25">
      <c r="A778" t="s">
        <v>46780</v>
      </c>
      <c r="B778" t="s">
        <v>84</v>
      </c>
      <c r="C778" t="s">
        <v>1334</v>
      </c>
      <c r="D778">
        <v>2</v>
      </c>
      <c r="E778" t="s">
        <v>46989</v>
      </c>
      <c r="F778" t="s">
        <v>46990</v>
      </c>
      <c r="G778" t="s">
        <v>45625</v>
      </c>
    </row>
    <row r="779" spans="1:7" x14ac:dyDescent="0.25">
      <c r="A779" t="s">
        <v>46780</v>
      </c>
      <c r="B779" t="s">
        <v>84</v>
      </c>
      <c r="C779" t="s">
        <v>1334</v>
      </c>
      <c r="D779">
        <v>3</v>
      </c>
      <c r="E779" t="s">
        <v>46991</v>
      </c>
      <c r="F779" t="s">
        <v>46992</v>
      </c>
      <c r="G779" t="s">
        <v>45625</v>
      </c>
    </row>
    <row r="780" spans="1:7" x14ac:dyDescent="0.25">
      <c r="A780" t="s">
        <v>46780</v>
      </c>
      <c r="B780" t="s">
        <v>84</v>
      </c>
      <c r="C780" t="s">
        <v>1334</v>
      </c>
      <c r="D780">
        <v>4</v>
      </c>
      <c r="E780" t="s">
        <v>46993</v>
      </c>
      <c r="F780" t="s">
        <v>46994</v>
      </c>
      <c r="G780" t="s">
        <v>45580</v>
      </c>
    </row>
    <row r="781" spans="1:7" x14ac:dyDescent="0.25">
      <c r="A781" t="s">
        <v>46780</v>
      </c>
      <c r="B781" t="s">
        <v>516</v>
      </c>
      <c r="C781" t="s">
        <v>1766</v>
      </c>
      <c r="D781">
        <v>1</v>
      </c>
      <c r="E781" t="s">
        <v>46995</v>
      </c>
      <c r="F781" t="s">
        <v>46996</v>
      </c>
      <c r="G781" t="s">
        <v>45625</v>
      </c>
    </row>
    <row r="782" spans="1:7" x14ac:dyDescent="0.25">
      <c r="A782" t="s">
        <v>46780</v>
      </c>
      <c r="B782" t="s">
        <v>516</v>
      </c>
      <c r="C782" t="s">
        <v>1766</v>
      </c>
      <c r="D782">
        <v>2</v>
      </c>
      <c r="E782" t="s">
        <v>46997</v>
      </c>
      <c r="F782" t="s">
        <v>46998</v>
      </c>
      <c r="G782" t="s">
        <v>45611</v>
      </c>
    </row>
    <row r="783" spans="1:7" x14ac:dyDescent="0.25">
      <c r="A783" t="s">
        <v>46780</v>
      </c>
      <c r="B783" t="s">
        <v>516</v>
      </c>
      <c r="C783" t="s">
        <v>1766</v>
      </c>
      <c r="D783">
        <v>3</v>
      </c>
      <c r="E783" t="s">
        <v>46999</v>
      </c>
      <c r="F783" t="s">
        <v>47000</v>
      </c>
      <c r="G783" t="s">
        <v>45611</v>
      </c>
    </row>
    <row r="784" spans="1:7" x14ac:dyDescent="0.25">
      <c r="A784" t="s">
        <v>46780</v>
      </c>
      <c r="B784" t="s">
        <v>480</v>
      </c>
      <c r="C784" t="s">
        <v>1730</v>
      </c>
      <c r="D784">
        <v>1</v>
      </c>
      <c r="E784" t="s">
        <v>46512</v>
      </c>
      <c r="F784" t="s">
        <v>46513</v>
      </c>
      <c r="G784" t="s">
        <v>45580</v>
      </c>
    </row>
    <row r="785" spans="1:7" x14ac:dyDescent="0.25">
      <c r="A785" t="s">
        <v>46780</v>
      </c>
      <c r="B785" t="s">
        <v>480</v>
      </c>
      <c r="C785" t="s">
        <v>1730</v>
      </c>
      <c r="D785">
        <v>2</v>
      </c>
      <c r="E785" t="s">
        <v>46514</v>
      </c>
      <c r="F785" t="s">
        <v>46515</v>
      </c>
      <c r="G785" t="s">
        <v>45580</v>
      </c>
    </row>
    <row r="786" spans="1:7" x14ac:dyDescent="0.25">
      <c r="A786" t="s">
        <v>46780</v>
      </c>
      <c r="B786" t="s">
        <v>480</v>
      </c>
      <c r="C786" t="s">
        <v>1730</v>
      </c>
      <c r="D786">
        <v>3</v>
      </c>
      <c r="E786" t="s">
        <v>46516</v>
      </c>
      <c r="F786" t="s">
        <v>46517</v>
      </c>
      <c r="G786" t="s">
        <v>45580</v>
      </c>
    </row>
    <row r="787" spans="1:7" x14ac:dyDescent="0.25">
      <c r="A787" t="s">
        <v>46780</v>
      </c>
      <c r="B787" t="s">
        <v>480</v>
      </c>
      <c r="C787" t="s">
        <v>1730</v>
      </c>
      <c r="D787">
        <v>4</v>
      </c>
      <c r="E787" t="s">
        <v>46518</v>
      </c>
      <c r="F787" t="s">
        <v>46519</v>
      </c>
      <c r="G787" t="s">
        <v>45580</v>
      </c>
    </row>
    <row r="788" spans="1:7" x14ac:dyDescent="0.25">
      <c r="A788" t="s">
        <v>46780</v>
      </c>
      <c r="B788" t="s">
        <v>230</v>
      </c>
      <c r="C788" t="s">
        <v>1480</v>
      </c>
      <c r="D788">
        <v>1</v>
      </c>
      <c r="E788" t="s">
        <v>47001</v>
      </c>
      <c r="F788" t="s">
        <v>47002</v>
      </c>
      <c r="G788" t="s">
        <v>45580</v>
      </c>
    </row>
    <row r="789" spans="1:7" x14ac:dyDescent="0.25">
      <c r="A789" t="s">
        <v>46780</v>
      </c>
      <c r="B789" t="s">
        <v>230</v>
      </c>
      <c r="C789" t="s">
        <v>1480</v>
      </c>
      <c r="D789">
        <v>2</v>
      </c>
      <c r="E789" t="s">
        <v>47003</v>
      </c>
      <c r="F789" t="s">
        <v>47004</v>
      </c>
      <c r="G789" t="s">
        <v>45580</v>
      </c>
    </row>
    <row r="790" spans="1:7" x14ac:dyDescent="0.25">
      <c r="A790" t="s">
        <v>46780</v>
      </c>
      <c r="B790" t="s">
        <v>230</v>
      </c>
      <c r="C790" t="s">
        <v>1480</v>
      </c>
      <c r="D790">
        <v>3</v>
      </c>
      <c r="E790" t="s">
        <v>47005</v>
      </c>
      <c r="F790" t="s">
        <v>47006</v>
      </c>
      <c r="G790" t="s">
        <v>45580</v>
      </c>
    </row>
    <row r="791" spans="1:7" x14ac:dyDescent="0.25">
      <c r="A791" t="s">
        <v>46780</v>
      </c>
      <c r="B791" t="s">
        <v>230</v>
      </c>
      <c r="C791" t="s">
        <v>1480</v>
      </c>
      <c r="D791">
        <v>4</v>
      </c>
      <c r="E791" t="s">
        <v>47007</v>
      </c>
      <c r="F791" t="s">
        <v>47008</v>
      </c>
      <c r="G791" t="s">
        <v>45580</v>
      </c>
    </row>
    <row r="792" spans="1:7" x14ac:dyDescent="0.25">
      <c r="A792" t="s">
        <v>46780</v>
      </c>
      <c r="B792" t="s">
        <v>245</v>
      </c>
      <c r="C792" t="s">
        <v>47009</v>
      </c>
      <c r="D792">
        <v>1</v>
      </c>
      <c r="E792" t="s">
        <v>47010</v>
      </c>
      <c r="F792" t="s">
        <v>47011</v>
      </c>
      <c r="G792" t="s">
        <v>45611</v>
      </c>
    </row>
    <row r="793" spans="1:7" x14ac:dyDescent="0.25">
      <c r="A793" t="s">
        <v>46780</v>
      </c>
      <c r="B793" t="s">
        <v>245</v>
      </c>
      <c r="C793" t="s">
        <v>47009</v>
      </c>
      <c r="D793">
        <v>2</v>
      </c>
      <c r="E793" t="s">
        <v>47012</v>
      </c>
      <c r="F793" t="s">
        <v>47013</v>
      </c>
      <c r="G793" t="s">
        <v>45611</v>
      </c>
    </row>
    <row r="794" spans="1:7" x14ac:dyDescent="0.25">
      <c r="A794" t="s">
        <v>46780</v>
      </c>
      <c r="B794" t="s">
        <v>245</v>
      </c>
      <c r="C794" t="s">
        <v>47009</v>
      </c>
      <c r="D794">
        <v>3</v>
      </c>
      <c r="E794" t="s">
        <v>47014</v>
      </c>
      <c r="F794" t="s">
        <v>47015</v>
      </c>
      <c r="G794" t="s">
        <v>45611</v>
      </c>
    </row>
    <row r="795" spans="1:7" x14ac:dyDescent="0.25">
      <c r="A795" t="s">
        <v>46780</v>
      </c>
      <c r="B795" t="s">
        <v>245</v>
      </c>
      <c r="C795" t="s">
        <v>47009</v>
      </c>
      <c r="D795">
        <v>4</v>
      </c>
      <c r="E795" t="s">
        <v>47016</v>
      </c>
      <c r="F795" t="s">
        <v>47017</v>
      </c>
      <c r="G795" t="s">
        <v>45611</v>
      </c>
    </row>
    <row r="796" spans="1:7" x14ac:dyDescent="0.25">
      <c r="A796" t="s">
        <v>46780</v>
      </c>
      <c r="B796" t="s">
        <v>245</v>
      </c>
      <c r="C796" t="s">
        <v>47009</v>
      </c>
      <c r="D796">
        <v>5</v>
      </c>
      <c r="E796" t="s">
        <v>47018</v>
      </c>
      <c r="F796" t="s">
        <v>47019</v>
      </c>
      <c r="G796" t="s">
        <v>45611</v>
      </c>
    </row>
    <row r="797" spans="1:7" x14ac:dyDescent="0.25">
      <c r="A797" t="s">
        <v>46780</v>
      </c>
      <c r="B797" t="s">
        <v>245</v>
      </c>
      <c r="C797" t="s">
        <v>47009</v>
      </c>
      <c r="D797">
        <v>6</v>
      </c>
      <c r="E797" t="s">
        <v>47020</v>
      </c>
      <c r="F797" t="s">
        <v>47021</v>
      </c>
      <c r="G797" t="s">
        <v>45611</v>
      </c>
    </row>
    <row r="798" spans="1:7" x14ac:dyDescent="0.25">
      <c r="A798" t="s">
        <v>46780</v>
      </c>
      <c r="B798" t="s">
        <v>245</v>
      </c>
      <c r="C798" t="s">
        <v>47009</v>
      </c>
      <c r="D798">
        <v>7</v>
      </c>
      <c r="E798" t="s">
        <v>47022</v>
      </c>
      <c r="F798" t="s">
        <v>47023</v>
      </c>
      <c r="G798" t="s">
        <v>45625</v>
      </c>
    </row>
    <row r="799" spans="1:7" x14ac:dyDescent="0.25">
      <c r="A799" t="s">
        <v>46780</v>
      </c>
      <c r="B799" t="s">
        <v>33</v>
      </c>
      <c r="C799" t="s">
        <v>1283</v>
      </c>
      <c r="D799">
        <v>1</v>
      </c>
      <c r="E799" t="s">
        <v>46546</v>
      </c>
      <c r="F799" t="s">
        <v>46547</v>
      </c>
      <c r="G799" t="s">
        <v>45584</v>
      </c>
    </row>
    <row r="800" spans="1:7" x14ac:dyDescent="0.25">
      <c r="A800" t="s">
        <v>46780</v>
      </c>
      <c r="B800" t="s">
        <v>83</v>
      </c>
      <c r="C800" t="s">
        <v>8058</v>
      </c>
      <c r="D800">
        <v>1</v>
      </c>
      <c r="E800" t="s">
        <v>8058</v>
      </c>
      <c r="F800" t="s">
        <v>47024</v>
      </c>
      <c r="G800" t="s">
        <v>45580</v>
      </c>
    </row>
    <row r="801" spans="1:7" x14ac:dyDescent="0.25">
      <c r="A801" t="s">
        <v>46780</v>
      </c>
      <c r="B801" t="s">
        <v>236</v>
      </c>
      <c r="C801" t="s">
        <v>1486</v>
      </c>
      <c r="D801">
        <v>1</v>
      </c>
      <c r="E801" t="s">
        <v>47025</v>
      </c>
      <c r="F801" t="s">
        <v>47026</v>
      </c>
      <c r="G801" t="s">
        <v>45580</v>
      </c>
    </row>
    <row r="802" spans="1:7" x14ac:dyDescent="0.25">
      <c r="A802" t="s">
        <v>46780</v>
      </c>
      <c r="B802" t="s">
        <v>236</v>
      </c>
      <c r="C802" t="s">
        <v>1486</v>
      </c>
      <c r="D802">
        <v>2</v>
      </c>
      <c r="E802" t="s">
        <v>47027</v>
      </c>
      <c r="F802" t="s">
        <v>47028</v>
      </c>
      <c r="G802" t="s">
        <v>45580</v>
      </c>
    </row>
    <row r="803" spans="1:7" x14ac:dyDescent="0.25">
      <c r="A803" t="s">
        <v>46780</v>
      </c>
      <c r="B803" t="s">
        <v>236</v>
      </c>
      <c r="C803" t="s">
        <v>1486</v>
      </c>
      <c r="D803">
        <v>3</v>
      </c>
      <c r="E803" t="s">
        <v>47029</v>
      </c>
      <c r="F803" t="s">
        <v>47030</v>
      </c>
      <c r="G803" t="s">
        <v>45580</v>
      </c>
    </row>
    <row r="804" spans="1:7" x14ac:dyDescent="0.25">
      <c r="A804" t="s">
        <v>46780</v>
      </c>
      <c r="B804" t="s">
        <v>236</v>
      </c>
      <c r="C804" t="s">
        <v>1486</v>
      </c>
      <c r="D804">
        <v>4</v>
      </c>
      <c r="E804" t="s">
        <v>47031</v>
      </c>
      <c r="F804" t="s">
        <v>47032</v>
      </c>
      <c r="G804" t="s">
        <v>45580</v>
      </c>
    </row>
    <row r="805" spans="1:7" x14ac:dyDescent="0.25">
      <c r="A805" t="s">
        <v>46780</v>
      </c>
      <c r="B805" t="s">
        <v>326</v>
      </c>
      <c r="C805" t="s">
        <v>1576</v>
      </c>
      <c r="D805">
        <v>1</v>
      </c>
      <c r="E805" t="s">
        <v>46577</v>
      </c>
      <c r="F805" t="s">
        <v>46578</v>
      </c>
      <c r="G805" t="s">
        <v>45584</v>
      </c>
    </row>
    <row r="806" spans="1:7" x14ac:dyDescent="0.25">
      <c r="A806" t="s">
        <v>46780</v>
      </c>
      <c r="B806" t="s">
        <v>101</v>
      </c>
      <c r="C806" t="s">
        <v>1351</v>
      </c>
      <c r="D806">
        <v>1</v>
      </c>
      <c r="E806" t="s">
        <v>47033</v>
      </c>
      <c r="F806" t="s">
        <v>47034</v>
      </c>
      <c r="G806" t="s">
        <v>45611</v>
      </c>
    </row>
    <row r="807" spans="1:7" x14ac:dyDescent="0.25">
      <c r="A807" t="s">
        <v>46780</v>
      </c>
      <c r="B807" t="s">
        <v>233</v>
      </c>
      <c r="C807" t="s">
        <v>1483</v>
      </c>
      <c r="D807">
        <v>1</v>
      </c>
      <c r="E807" t="s">
        <v>47035</v>
      </c>
      <c r="F807" t="s">
        <v>47036</v>
      </c>
      <c r="G807" t="s">
        <v>45584</v>
      </c>
    </row>
    <row r="808" spans="1:7" x14ac:dyDescent="0.25">
      <c r="A808" t="s">
        <v>46780</v>
      </c>
      <c r="B808" t="s">
        <v>243</v>
      </c>
      <c r="C808" t="s">
        <v>1493</v>
      </c>
      <c r="D808">
        <v>1</v>
      </c>
      <c r="E808" t="s">
        <v>47037</v>
      </c>
      <c r="F808" t="s">
        <v>47038</v>
      </c>
      <c r="G808" t="s">
        <v>45584</v>
      </c>
    </row>
    <row r="809" spans="1:7" x14ac:dyDescent="0.25">
      <c r="A809" t="s">
        <v>46780</v>
      </c>
      <c r="B809" t="s">
        <v>149</v>
      </c>
      <c r="C809" t="s">
        <v>1399</v>
      </c>
      <c r="D809">
        <v>1</v>
      </c>
      <c r="E809" t="s">
        <v>8038</v>
      </c>
      <c r="F809" t="s">
        <v>47039</v>
      </c>
      <c r="G809" t="s">
        <v>45625</v>
      </c>
    </row>
    <row r="810" spans="1:7" x14ac:dyDescent="0.25">
      <c r="A810" t="s">
        <v>46780</v>
      </c>
      <c r="B810" t="s">
        <v>149</v>
      </c>
      <c r="C810" t="s">
        <v>1399</v>
      </c>
      <c r="D810">
        <v>2</v>
      </c>
      <c r="E810" t="s">
        <v>47040</v>
      </c>
      <c r="F810" t="s">
        <v>47041</v>
      </c>
      <c r="G810" t="s">
        <v>45625</v>
      </c>
    </row>
    <row r="811" spans="1:7" x14ac:dyDescent="0.25">
      <c r="A811" t="s">
        <v>46780</v>
      </c>
      <c r="B811" t="s">
        <v>100</v>
      </c>
      <c r="C811" t="s">
        <v>47042</v>
      </c>
      <c r="D811">
        <v>1</v>
      </c>
      <c r="E811" t="s">
        <v>47043</v>
      </c>
      <c r="F811" t="s">
        <v>47044</v>
      </c>
      <c r="G811" t="s">
        <v>45625</v>
      </c>
    </row>
    <row r="812" spans="1:7" x14ac:dyDescent="0.25">
      <c r="A812" t="s">
        <v>46780</v>
      </c>
      <c r="B812" t="s">
        <v>100</v>
      </c>
      <c r="C812" t="s">
        <v>47042</v>
      </c>
      <c r="D812">
        <v>2</v>
      </c>
      <c r="E812" t="s">
        <v>47043</v>
      </c>
      <c r="F812" t="s">
        <v>47045</v>
      </c>
      <c r="G812" t="s">
        <v>45625</v>
      </c>
    </row>
    <row r="813" spans="1:7" x14ac:dyDescent="0.25">
      <c r="A813" t="s">
        <v>46780</v>
      </c>
      <c r="B813" t="s">
        <v>100</v>
      </c>
      <c r="C813" t="s">
        <v>47042</v>
      </c>
      <c r="D813">
        <v>3</v>
      </c>
      <c r="E813" t="s">
        <v>47046</v>
      </c>
      <c r="F813" t="s">
        <v>47047</v>
      </c>
      <c r="G813" t="s">
        <v>45611</v>
      </c>
    </row>
    <row r="814" spans="1:7" x14ac:dyDescent="0.25">
      <c r="A814" t="s">
        <v>46780</v>
      </c>
      <c r="B814" t="s">
        <v>151</v>
      </c>
      <c r="C814" t="s">
        <v>47048</v>
      </c>
      <c r="D814">
        <v>1</v>
      </c>
      <c r="E814" t="s">
        <v>47049</v>
      </c>
      <c r="F814" t="s">
        <v>47050</v>
      </c>
      <c r="G814" t="s">
        <v>45625</v>
      </c>
    </row>
    <row r="815" spans="1:7" x14ac:dyDescent="0.25">
      <c r="A815" t="s">
        <v>46780</v>
      </c>
      <c r="B815" t="s">
        <v>151</v>
      </c>
      <c r="C815" t="s">
        <v>47048</v>
      </c>
      <c r="D815">
        <v>2</v>
      </c>
      <c r="E815" t="s">
        <v>47051</v>
      </c>
      <c r="F815" t="s">
        <v>47052</v>
      </c>
      <c r="G815" t="s">
        <v>45611</v>
      </c>
    </row>
    <row r="816" spans="1:7" x14ac:dyDescent="0.25">
      <c r="A816" t="s">
        <v>46780</v>
      </c>
      <c r="B816" t="s">
        <v>151</v>
      </c>
      <c r="C816" t="s">
        <v>47048</v>
      </c>
      <c r="D816">
        <v>3</v>
      </c>
      <c r="E816" t="s">
        <v>47053</v>
      </c>
      <c r="F816" t="s">
        <v>47054</v>
      </c>
      <c r="G816" t="s">
        <v>45625</v>
      </c>
    </row>
    <row r="817" spans="1:7" x14ac:dyDescent="0.25">
      <c r="A817" t="s">
        <v>46780</v>
      </c>
      <c r="B817" t="s">
        <v>89</v>
      </c>
      <c r="C817" t="s">
        <v>1339</v>
      </c>
      <c r="D817">
        <v>1</v>
      </c>
      <c r="E817" t="s">
        <v>47055</v>
      </c>
      <c r="F817" t="s">
        <v>47056</v>
      </c>
      <c r="G817" t="s">
        <v>45611</v>
      </c>
    </row>
    <row r="818" spans="1:7" x14ac:dyDescent="0.25">
      <c r="A818" t="s">
        <v>46780</v>
      </c>
      <c r="B818" t="s">
        <v>89</v>
      </c>
      <c r="C818" t="s">
        <v>1339</v>
      </c>
      <c r="D818">
        <v>2</v>
      </c>
      <c r="E818" t="s">
        <v>47057</v>
      </c>
      <c r="F818" t="s">
        <v>47058</v>
      </c>
      <c r="G818" t="s">
        <v>45611</v>
      </c>
    </row>
    <row r="819" spans="1:7" x14ac:dyDescent="0.25">
      <c r="A819" t="s">
        <v>46780</v>
      </c>
      <c r="B819" t="s">
        <v>89</v>
      </c>
      <c r="C819" t="s">
        <v>1339</v>
      </c>
      <c r="D819">
        <v>3</v>
      </c>
      <c r="E819" t="s">
        <v>47059</v>
      </c>
      <c r="F819" t="s">
        <v>47060</v>
      </c>
      <c r="G819" t="s">
        <v>45611</v>
      </c>
    </row>
    <row r="820" spans="1:7" x14ac:dyDescent="0.25">
      <c r="A820" t="s">
        <v>46780</v>
      </c>
      <c r="B820" t="s">
        <v>319</v>
      </c>
      <c r="C820" t="s">
        <v>1569</v>
      </c>
      <c r="D820">
        <v>1</v>
      </c>
      <c r="E820" t="s">
        <v>46687</v>
      </c>
      <c r="F820" t="s">
        <v>46688</v>
      </c>
      <c r="G820" t="s">
        <v>45584</v>
      </c>
    </row>
    <row r="821" spans="1:7" x14ac:dyDescent="0.25">
      <c r="A821" t="s">
        <v>46780</v>
      </c>
      <c r="B821" t="s">
        <v>319</v>
      </c>
      <c r="C821" t="s">
        <v>1569</v>
      </c>
      <c r="D821">
        <v>2</v>
      </c>
      <c r="E821" t="s">
        <v>46689</v>
      </c>
      <c r="F821" t="s">
        <v>46690</v>
      </c>
      <c r="G821" t="s">
        <v>45584</v>
      </c>
    </row>
    <row r="822" spans="1:7" x14ac:dyDescent="0.25">
      <c r="A822" t="s">
        <v>46780</v>
      </c>
      <c r="B822" t="s">
        <v>45</v>
      </c>
      <c r="C822" t="s">
        <v>1295</v>
      </c>
      <c r="D822">
        <v>1</v>
      </c>
      <c r="E822" t="s">
        <v>47061</v>
      </c>
      <c r="F822" t="s">
        <v>47062</v>
      </c>
      <c r="G822" t="s">
        <v>45580</v>
      </c>
    </row>
    <row r="823" spans="1:7" x14ac:dyDescent="0.25">
      <c r="A823" t="s">
        <v>46780</v>
      </c>
      <c r="B823" t="s">
        <v>98</v>
      </c>
      <c r="C823" t="s">
        <v>1348</v>
      </c>
      <c r="D823">
        <v>1</v>
      </c>
      <c r="E823" t="s">
        <v>47063</v>
      </c>
      <c r="F823" t="s">
        <v>47064</v>
      </c>
      <c r="G823" t="s">
        <v>45584</v>
      </c>
    </row>
    <row r="824" spans="1:7" x14ac:dyDescent="0.25">
      <c r="A824" t="s">
        <v>46780</v>
      </c>
      <c r="B824" t="s">
        <v>476</v>
      </c>
      <c r="C824" t="s">
        <v>1726</v>
      </c>
      <c r="D824">
        <v>1</v>
      </c>
      <c r="E824" t="s">
        <v>46691</v>
      </c>
      <c r="F824" t="s">
        <v>46692</v>
      </c>
      <c r="G824" t="s">
        <v>45580</v>
      </c>
    </row>
    <row r="825" spans="1:7" x14ac:dyDescent="0.25">
      <c r="A825" t="s">
        <v>46780</v>
      </c>
      <c r="B825" t="s">
        <v>85</v>
      </c>
      <c r="C825" t="s">
        <v>1335</v>
      </c>
      <c r="D825">
        <v>1</v>
      </c>
      <c r="E825" t="s">
        <v>47065</v>
      </c>
      <c r="F825" t="s">
        <v>47066</v>
      </c>
      <c r="G825" t="s">
        <v>45580</v>
      </c>
    </row>
    <row r="826" spans="1:7" x14ac:dyDescent="0.25">
      <c r="A826" t="s">
        <v>46780</v>
      </c>
      <c r="B826" t="s">
        <v>630</v>
      </c>
      <c r="C826" t="s">
        <v>1880</v>
      </c>
      <c r="D826">
        <v>1</v>
      </c>
      <c r="E826" t="s">
        <v>46721</v>
      </c>
      <c r="F826" t="s">
        <v>46722</v>
      </c>
      <c r="G826" t="s">
        <v>45611</v>
      </c>
    </row>
    <row r="827" spans="1:7" x14ac:dyDescent="0.25">
      <c r="A827" t="s">
        <v>46780</v>
      </c>
      <c r="B827" t="s">
        <v>630</v>
      </c>
      <c r="C827" t="s">
        <v>1880</v>
      </c>
      <c r="D827">
        <v>2</v>
      </c>
      <c r="E827" t="s">
        <v>46723</v>
      </c>
      <c r="F827" t="s">
        <v>46724</v>
      </c>
      <c r="G827" t="s">
        <v>45580</v>
      </c>
    </row>
    <row r="828" spans="1:7" x14ac:dyDescent="0.25">
      <c r="A828" t="s">
        <v>46780</v>
      </c>
      <c r="B828" t="s">
        <v>630</v>
      </c>
      <c r="C828" t="s">
        <v>1880</v>
      </c>
      <c r="D828">
        <v>3</v>
      </c>
      <c r="E828" t="s">
        <v>46725</v>
      </c>
      <c r="F828" t="s">
        <v>46726</v>
      </c>
      <c r="G828" t="s">
        <v>45611</v>
      </c>
    </row>
    <row r="829" spans="1:7" x14ac:dyDescent="0.25">
      <c r="A829" t="s">
        <v>46780</v>
      </c>
      <c r="B829" t="s">
        <v>512</v>
      </c>
      <c r="C829" t="s">
        <v>1762</v>
      </c>
      <c r="D829">
        <v>1</v>
      </c>
      <c r="E829" t="s">
        <v>47067</v>
      </c>
      <c r="F829" t="s">
        <v>47068</v>
      </c>
      <c r="G829" t="s">
        <v>45584</v>
      </c>
    </row>
    <row r="830" spans="1:7" x14ac:dyDescent="0.25">
      <c r="A830" t="s">
        <v>46780</v>
      </c>
      <c r="B830" t="s">
        <v>512</v>
      </c>
      <c r="C830" t="s">
        <v>1762</v>
      </c>
      <c r="D830">
        <v>2</v>
      </c>
      <c r="E830" t="s">
        <v>47069</v>
      </c>
      <c r="F830" t="s">
        <v>47070</v>
      </c>
      <c r="G830" t="s">
        <v>45611</v>
      </c>
    </row>
    <row r="831" spans="1:7" x14ac:dyDescent="0.25">
      <c r="A831" t="s">
        <v>46780</v>
      </c>
      <c r="B831" t="s">
        <v>474</v>
      </c>
      <c r="C831" t="s">
        <v>1724</v>
      </c>
      <c r="D831">
        <v>1</v>
      </c>
      <c r="E831" t="s">
        <v>46737</v>
      </c>
      <c r="F831" t="s">
        <v>46738</v>
      </c>
      <c r="G831" t="s">
        <v>45580</v>
      </c>
    </row>
    <row r="832" spans="1:7" x14ac:dyDescent="0.25">
      <c r="A832" t="s">
        <v>46780</v>
      </c>
      <c r="B832" t="s">
        <v>474</v>
      </c>
      <c r="C832" t="s">
        <v>1724</v>
      </c>
      <c r="D832">
        <v>2</v>
      </c>
      <c r="E832" t="s">
        <v>46739</v>
      </c>
      <c r="F832" t="s">
        <v>46740</v>
      </c>
      <c r="G832" t="s">
        <v>45580</v>
      </c>
    </row>
    <row r="833" spans="1:7" x14ac:dyDescent="0.25">
      <c r="A833" t="s">
        <v>46780</v>
      </c>
      <c r="B833" t="s">
        <v>241</v>
      </c>
      <c r="C833" t="s">
        <v>1491</v>
      </c>
      <c r="D833">
        <v>1</v>
      </c>
      <c r="E833" t="s">
        <v>47071</v>
      </c>
      <c r="F833" t="s">
        <v>47072</v>
      </c>
      <c r="G833" t="s">
        <v>45584</v>
      </c>
    </row>
    <row r="834" spans="1:7" x14ac:dyDescent="0.25">
      <c r="A834" t="s">
        <v>46780</v>
      </c>
      <c r="B834" t="s">
        <v>633</v>
      </c>
      <c r="C834" t="s">
        <v>1883</v>
      </c>
      <c r="D834">
        <v>1</v>
      </c>
      <c r="E834" t="s">
        <v>46746</v>
      </c>
      <c r="F834" t="s">
        <v>46747</v>
      </c>
      <c r="G834" t="s">
        <v>45584</v>
      </c>
    </row>
    <row r="835" spans="1:7" x14ac:dyDescent="0.25">
      <c r="A835" t="s">
        <v>46780</v>
      </c>
      <c r="B835" t="s">
        <v>633</v>
      </c>
      <c r="C835" t="s">
        <v>1883</v>
      </c>
      <c r="D835">
        <v>2</v>
      </c>
      <c r="E835" t="s">
        <v>46748</v>
      </c>
      <c r="F835" t="s">
        <v>46749</v>
      </c>
      <c r="G835" t="s">
        <v>45625</v>
      </c>
    </row>
    <row r="836" spans="1:7" x14ac:dyDescent="0.25">
      <c r="A836" t="s">
        <v>46780</v>
      </c>
      <c r="B836" t="s">
        <v>633</v>
      </c>
      <c r="C836" t="s">
        <v>1883</v>
      </c>
      <c r="D836">
        <v>3</v>
      </c>
      <c r="E836" t="s">
        <v>46750</v>
      </c>
      <c r="F836" t="s">
        <v>46751</v>
      </c>
      <c r="G836" t="s">
        <v>45625</v>
      </c>
    </row>
    <row r="837" spans="1:7" x14ac:dyDescent="0.25">
      <c r="A837" t="s">
        <v>46780</v>
      </c>
      <c r="B837" t="s">
        <v>633</v>
      </c>
      <c r="C837" t="s">
        <v>1883</v>
      </c>
      <c r="D837">
        <v>4</v>
      </c>
      <c r="E837" t="s">
        <v>46752</v>
      </c>
      <c r="F837" t="s">
        <v>46753</v>
      </c>
      <c r="G837" t="s">
        <v>45625</v>
      </c>
    </row>
    <row r="838" spans="1:7" x14ac:dyDescent="0.25">
      <c r="A838" t="s">
        <v>46780</v>
      </c>
      <c r="B838" t="s">
        <v>633</v>
      </c>
      <c r="C838" t="s">
        <v>1883</v>
      </c>
      <c r="D838">
        <v>5</v>
      </c>
      <c r="E838" t="s">
        <v>46754</v>
      </c>
      <c r="F838" t="s">
        <v>46755</v>
      </c>
      <c r="G838" t="s">
        <v>45625</v>
      </c>
    </row>
    <row r="839" spans="1:7" x14ac:dyDescent="0.25">
      <c r="A839" t="s">
        <v>46780</v>
      </c>
      <c r="B839" t="s">
        <v>633</v>
      </c>
      <c r="C839" t="s">
        <v>1883</v>
      </c>
      <c r="D839">
        <v>6</v>
      </c>
      <c r="E839" t="s">
        <v>46756</v>
      </c>
      <c r="F839" t="s">
        <v>46757</v>
      </c>
      <c r="G839" t="s">
        <v>45580</v>
      </c>
    </row>
    <row r="840" spans="1:7" x14ac:dyDescent="0.25">
      <c r="A840" t="s">
        <v>46780</v>
      </c>
      <c r="B840" t="s">
        <v>633</v>
      </c>
      <c r="C840" t="s">
        <v>1883</v>
      </c>
      <c r="D840">
        <v>7</v>
      </c>
      <c r="E840" t="s">
        <v>46758</v>
      </c>
      <c r="F840" t="s">
        <v>46759</v>
      </c>
      <c r="G840" t="s">
        <v>45580</v>
      </c>
    </row>
    <row r="841" spans="1:7" x14ac:dyDescent="0.25">
      <c r="A841" t="s">
        <v>46780</v>
      </c>
      <c r="B841" t="s">
        <v>633</v>
      </c>
      <c r="C841" t="s">
        <v>1883</v>
      </c>
      <c r="D841">
        <v>8</v>
      </c>
      <c r="E841" t="s">
        <v>46760</v>
      </c>
      <c r="F841" t="s">
        <v>46761</v>
      </c>
      <c r="G841" t="s">
        <v>45625</v>
      </c>
    </row>
    <row r="842" spans="1:7" x14ac:dyDescent="0.25">
      <c r="A842" t="s">
        <v>46780</v>
      </c>
      <c r="B842" t="s">
        <v>633</v>
      </c>
      <c r="C842" t="s">
        <v>1883</v>
      </c>
      <c r="D842">
        <v>9</v>
      </c>
      <c r="E842" t="s">
        <v>46762</v>
      </c>
      <c r="F842" t="s">
        <v>46763</v>
      </c>
      <c r="G842" t="s">
        <v>45625</v>
      </c>
    </row>
    <row r="843" spans="1:7" x14ac:dyDescent="0.25">
      <c r="A843" t="s">
        <v>46780</v>
      </c>
      <c r="B843" t="s">
        <v>633</v>
      </c>
      <c r="C843" t="s">
        <v>1883</v>
      </c>
      <c r="D843">
        <v>10</v>
      </c>
      <c r="E843" t="s">
        <v>46764</v>
      </c>
      <c r="F843" t="s">
        <v>46765</v>
      </c>
      <c r="G843" t="s">
        <v>45611</v>
      </c>
    </row>
    <row r="844" spans="1:7" x14ac:dyDescent="0.25">
      <c r="A844" t="s">
        <v>46780</v>
      </c>
      <c r="B844" t="s">
        <v>633</v>
      </c>
      <c r="C844" t="s">
        <v>1883</v>
      </c>
      <c r="D844">
        <v>11</v>
      </c>
      <c r="E844" t="s">
        <v>46766</v>
      </c>
      <c r="F844" t="s">
        <v>46767</v>
      </c>
      <c r="G844" t="s">
        <v>45625</v>
      </c>
    </row>
    <row r="845" spans="1:7" x14ac:dyDescent="0.25">
      <c r="A845" t="s">
        <v>46780</v>
      </c>
      <c r="B845" t="s">
        <v>633</v>
      </c>
      <c r="C845" t="s">
        <v>1883</v>
      </c>
      <c r="D845">
        <v>12</v>
      </c>
      <c r="E845" t="s">
        <v>46768</v>
      </c>
      <c r="F845" t="s">
        <v>46769</v>
      </c>
      <c r="G845" t="s">
        <v>45611</v>
      </c>
    </row>
    <row r="846" spans="1:7" x14ac:dyDescent="0.25">
      <c r="A846" t="s">
        <v>46780</v>
      </c>
      <c r="B846" t="s">
        <v>317</v>
      </c>
      <c r="C846" t="s">
        <v>1567</v>
      </c>
      <c r="D846">
        <v>1</v>
      </c>
      <c r="E846" t="s">
        <v>46774</v>
      </c>
      <c r="F846" t="s">
        <v>46775</v>
      </c>
      <c r="G846" t="s">
        <v>45580</v>
      </c>
    </row>
    <row r="847" spans="1:7" x14ac:dyDescent="0.25">
      <c r="A847" t="s">
        <v>46780</v>
      </c>
      <c r="B847" t="s">
        <v>317</v>
      </c>
      <c r="C847" t="s">
        <v>1567</v>
      </c>
      <c r="D847">
        <v>2</v>
      </c>
      <c r="E847" t="s">
        <v>46776</v>
      </c>
      <c r="F847" t="s">
        <v>46777</v>
      </c>
      <c r="G847" t="s">
        <v>45580</v>
      </c>
    </row>
    <row r="848" spans="1:7" x14ac:dyDescent="0.25">
      <c r="A848" t="s">
        <v>46780</v>
      </c>
      <c r="B848" t="s">
        <v>317</v>
      </c>
      <c r="C848" t="s">
        <v>1567</v>
      </c>
      <c r="D848">
        <v>3</v>
      </c>
      <c r="E848" t="s">
        <v>46778</v>
      </c>
      <c r="F848" t="s">
        <v>46779</v>
      </c>
      <c r="G848" t="s">
        <v>45580</v>
      </c>
    </row>
    <row r="849" spans="1:7" x14ac:dyDescent="0.25">
      <c r="A849" t="s">
        <v>47073</v>
      </c>
      <c r="B849" t="s">
        <v>515</v>
      </c>
      <c r="C849" t="s">
        <v>1765</v>
      </c>
      <c r="D849">
        <v>1</v>
      </c>
      <c r="E849" t="s">
        <v>46781</v>
      </c>
      <c r="F849" t="s">
        <v>46782</v>
      </c>
      <c r="G849" t="s">
        <v>45584</v>
      </c>
    </row>
    <row r="850" spans="1:7" x14ac:dyDescent="0.25">
      <c r="A850" t="s">
        <v>47073</v>
      </c>
      <c r="B850" t="s">
        <v>515</v>
      </c>
      <c r="C850" t="s">
        <v>1765</v>
      </c>
      <c r="D850">
        <v>2</v>
      </c>
      <c r="E850" t="s">
        <v>46783</v>
      </c>
      <c r="F850" t="s">
        <v>46784</v>
      </c>
      <c r="G850" t="s">
        <v>45584</v>
      </c>
    </row>
    <row r="851" spans="1:7" x14ac:dyDescent="0.25">
      <c r="A851" t="s">
        <v>47073</v>
      </c>
      <c r="B851" t="s">
        <v>515</v>
      </c>
      <c r="C851" t="s">
        <v>1765</v>
      </c>
      <c r="D851">
        <v>3</v>
      </c>
      <c r="E851" t="s">
        <v>46785</v>
      </c>
      <c r="F851" t="s">
        <v>46786</v>
      </c>
      <c r="G851" t="s">
        <v>45584</v>
      </c>
    </row>
    <row r="852" spans="1:7" x14ac:dyDescent="0.25">
      <c r="A852" t="s">
        <v>47073</v>
      </c>
      <c r="B852" t="s">
        <v>515</v>
      </c>
      <c r="C852" t="s">
        <v>1765</v>
      </c>
      <c r="D852">
        <v>4</v>
      </c>
      <c r="E852" t="s">
        <v>46787</v>
      </c>
      <c r="F852" t="s">
        <v>46788</v>
      </c>
      <c r="G852" t="s">
        <v>45580</v>
      </c>
    </row>
    <row r="853" spans="1:7" x14ac:dyDescent="0.25">
      <c r="A853" t="s">
        <v>47073</v>
      </c>
      <c r="B853" t="s">
        <v>515</v>
      </c>
      <c r="C853" t="s">
        <v>1765</v>
      </c>
      <c r="D853">
        <v>5</v>
      </c>
      <c r="E853" t="s">
        <v>46789</v>
      </c>
      <c r="F853" t="s">
        <v>46790</v>
      </c>
      <c r="G853" t="s">
        <v>45580</v>
      </c>
    </row>
    <row r="854" spans="1:7" x14ac:dyDescent="0.25">
      <c r="A854" t="s">
        <v>47073</v>
      </c>
      <c r="B854" t="s">
        <v>515</v>
      </c>
      <c r="C854" t="s">
        <v>1765</v>
      </c>
      <c r="D854">
        <v>6</v>
      </c>
      <c r="E854" t="s">
        <v>46791</v>
      </c>
      <c r="F854" t="s">
        <v>46792</v>
      </c>
      <c r="G854" t="s">
        <v>45580</v>
      </c>
    </row>
    <row r="855" spans="1:7" x14ac:dyDescent="0.25">
      <c r="A855" t="s">
        <v>47073</v>
      </c>
      <c r="B855" t="s">
        <v>515</v>
      </c>
      <c r="C855" t="s">
        <v>1765</v>
      </c>
      <c r="D855">
        <v>7</v>
      </c>
      <c r="E855" t="s">
        <v>46793</v>
      </c>
      <c r="F855" t="s">
        <v>46794</v>
      </c>
      <c r="G855" t="s">
        <v>45584</v>
      </c>
    </row>
    <row r="856" spans="1:7" x14ac:dyDescent="0.25">
      <c r="A856" t="s">
        <v>47073</v>
      </c>
      <c r="B856" t="s">
        <v>515</v>
      </c>
      <c r="C856" t="s">
        <v>1765</v>
      </c>
      <c r="D856">
        <v>8</v>
      </c>
      <c r="E856" t="s">
        <v>46795</v>
      </c>
      <c r="F856" t="s">
        <v>46796</v>
      </c>
      <c r="G856" t="s">
        <v>45580</v>
      </c>
    </row>
    <row r="857" spans="1:7" x14ac:dyDescent="0.25">
      <c r="A857" t="s">
        <v>47073</v>
      </c>
      <c r="B857" t="s">
        <v>515</v>
      </c>
      <c r="C857" t="s">
        <v>1765</v>
      </c>
      <c r="D857">
        <v>9</v>
      </c>
      <c r="E857" t="s">
        <v>46797</v>
      </c>
      <c r="F857" t="s">
        <v>46798</v>
      </c>
      <c r="G857" t="s">
        <v>45580</v>
      </c>
    </row>
    <row r="858" spans="1:7" x14ac:dyDescent="0.25">
      <c r="A858" t="s">
        <v>47073</v>
      </c>
      <c r="B858" t="s">
        <v>515</v>
      </c>
      <c r="C858" t="s">
        <v>1765</v>
      </c>
      <c r="D858">
        <v>10</v>
      </c>
      <c r="E858" t="s">
        <v>46799</v>
      </c>
      <c r="F858" t="s">
        <v>46800</v>
      </c>
      <c r="G858" t="s">
        <v>45584</v>
      </c>
    </row>
    <row r="859" spans="1:7" x14ac:dyDescent="0.25">
      <c r="A859" t="s">
        <v>47073</v>
      </c>
      <c r="B859" t="s">
        <v>646</v>
      </c>
      <c r="C859" t="s">
        <v>1896</v>
      </c>
      <c r="D859">
        <v>1</v>
      </c>
      <c r="E859" t="s">
        <v>47074</v>
      </c>
      <c r="F859" t="s">
        <v>47075</v>
      </c>
      <c r="G859" t="s">
        <v>45584</v>
      </c>
    </row>
    <row r="860" spans="1:7" x14ac:dyDescent="0.25">
      <c r="A860" t="s">
        <v>47073</v>
      </c>
      <c r="B860" t="s">
        <v>646</v>
      </c>
      <c r="C860" t="s">
        <v>1896</v>
      </c>
      <c r="D860">
        <v>2</v>
      </c>
      <c r="E860" t="s">
        <v>47076</v>
      </c>
      <c r="F860" t="s">
        <v>47077</v>
      </c>
      <c r="G860" t="s">
        <v>45584</v>
      </c>
    </row>
    <row r="861" spans="1:7" x14ac:dyDescent="0.25">
      <c r="A861" t="s">
        <v>47073</v>
      </c>
      <c r="B861" t="s">
        <v>646</v>
      </c>
      <c r="C861" t="s">
        <v>1896</v>
      </c>
      <c r="D861">
        <v>3</v>
      </c>
      <c r="E861" t="s">
        <v>47078</v>
      </c>
      <c r="F861" t="s">
        <v>47079</v>
      </c>
      <c r="G861" t="s">
        <v>45584</v>
      </c>
    </row>
    <row r="862" spans="1:7" x14ac:dyDescent="0.25">
      <c r="A862" t="s">
        <v>47073</v>
      </c>
      <c r="B862" t="s">
        <v>646</v>
      </c>
      <c r="C862" t="s">
        <v>1896</v>
      </c>
      <c r="D862">
        <v>4</v>
      </c>
      <c r="E862" t="s">
        <v>47080</v>
      </c>
      <c r="F862" t="s">
        <v>47081</v>
      </c>
      <c r="G862" t="s">
        <v>45584</v>
      </c>
    </row>
    <row r="863" spans="1:7" x14ac:dyDescent="0.25">
      <c r="A863" t="s">
        <v>47073</v>
      </c>
      <c r="B863" t="s">
        <v>646</v>
      </c>
      <c r="C863" t="s">
        <v>1896</v>
      </c>
      <c r="D863">
        <v>5</v>
      </c>
      <c r="E863" t="s">
        <v>47082</v>
      </c>
      <c r="F863" t="s">
        <v>47083</v>
      </c>
      <c r="G863" t="s">
        <v>45584</v>
      </c>
    </row>
    <row r="864" spans="1:7" x14ac:dyDescent="0.25">
      <c r="A864" t="s">
        <v>47073</v>
      </c>
      <c r="B864" t="s">
        <v>646</v>
      </c>
      <c r="C864" t="s">
        <v>1896</v>
      </c>
      <c r="D864">
        <v>6</v>
      </c>
      <c r="E864" t="s">
        <v>47084</v>
      </c>
      <c r="F864" t="s">
        <v>47085</v>
      </c>
      <c r="G864" t="s">
        <v>45584</v>
      </c>
    </row>
    <row r="865" spans="1:7" x14ac:dyDescent="0.25">
      <c r="A865" t="s">
        <v>47073</v>
      </c>
      <c r="B865" t="s">
        <v>646</v>
      </c>
      <c r="C865" t="s">
        <v>1896</v>
      </c>
      <c r="D865">
        <v>7</v>
      </c>
      <c r="E865" t="s">
        <v>47086</v>
      </c>
      <c r="F865" t="s">
        <v>47087</v>
      </c>
      <c r="G865" t="s">
        <v>45584</v>
      </c>
    </row>
    <row r="866" spans="1:7" x14ac:dyDescent="0.25">
      <c r="A866" t="s">
        <v>47073</v>
      </c>
      <c r="B866" t="s">
        <v>646</v>
      </c>
      <c r="C866" t="s">
        <v>1896</v>
      </c>
      <c r="D866">
        <v>8</v>
      </c>
      <c r="E866" t="s">
        <v>47088</v>
      </c>
      <c r="F866" t="s">
        <v>47089</v>
      </c>
      <c r="G866" t="s">
        <v>45580</v>
      </c>
    </row>
    <row r="867" spans="1:7" x14ac:dyDescent="0.25">
      <c r="A867" t="s">
        <v>47073</v>
      </c>
      <c r="B867" t="s">
        <v>646</v>
      </c>
      <c r="C867" t="s">
        <v>1896</v>
      </c>
      <c r="D867">
        <v>9</v>
      </c>
      <c r="E867" t="s">
        <v>47090</v>
      </c>
      <c r="F867" t="s">
        <v>47091</v>
      </c>
      <c r="G867" t="s">
        <v>45584</v>
      </c>
    </row>
    <row r="868" spans="1:7" x14ac:dyDescent="0.25">
      <c r="A868" t="s">
        <v>47073</v>
      </c>
      <c r="B868" t="s">
        <v>646</v>
      </c>
      <c r="C868" t="s">
        <v>1896</v>
      </c>
      <c r="D868">
        <v>10</v>
      </c>
      <c r="E868" t="s">
        <v>47092</v>
      </c>
      <c r="F868" t="s">
        <v>47093</v>
      </c>
      <c r="G868" t="s">
        <v>45584</v>
      </c>
    </row>
    <row r="869" spans="1:7" x14ac:dyDescent="0.25">
      <c r="A869" t="s">
        <v>47073</v>
      </c>
      <c r="B869" t="s">
        <v>541</v>
      </c>
      <c r="C869" t="s">
        <v>1783</v>
      </c>
      <c r="D869">
        <v>1</v>
      </c>
      <c r="E869" t="s">
        <v>47094</v>
      </c>
      <c r="F869" t="s">
        <v>47095</v>
      </c>
      <c r="G869" t="s">
        <v>45584</v>
      </c>
    </row>
    <row r="870" spans="1:7" x14ac:dyDescent="0.25">
      <c r="A870" t="s">
        <v>47073</v>
      </c>
      <c r="B870" t="s">
        <v>120</v>
      </c>
      <c r="C870" t="s">
        <v>1370</v>
      </c>
      <c r="D870">
        <v>1</v>
      </c>
      <c r="E870" t="s">
        <v>47096</v>
      </c>
      <c r="F870" t="s">
        <v>47097</v>
      </c>
      <c r="G870" t="s">
        <v>45584</v>
      </c>
    </row>
    <row r="871" spans="1:7" x14ac:dyDescent="0.25">
      <c r="A871" t="s">
        <v>47073</v>
      </c>
      <c r="B871" t="s">
        <v>120</v>
      </c>
      <c r="C871" t="s">
        <v>1370</v>
      </c>
      <c r="D871">
        <v>2</v>
      </c>
      <c r="E871" t="s">
        <v>47098</v>
      </c>
      <c r="F871" t="s">
        <v>47099</v>
      </c>
      <c r="G871" t="s">
        <v>45584</v>
      </c>
    </row>
    <row r="872" spans="1:7" x14ac:dyDescent="0.25">
      <c r="A872" t="s">
        <v>47073</v>
      </c>
      <c r="B872" t="s">
        <v>513</v>
      </c>
      <c r="C872" t="s">
        <v>46803</v>
      </c>
      <c r="D872">
        <v>1</v>
      </c>
      <c r="E872" t="s">
        <v>46804</v>
      </c>
      <c r="F872" t="s">
        <v>46805</v>
      </c>
      <c r="G872" t="s">
        <v>45625</v>
      </c>
    </row>
    <row r="873" spans="1:7" x14ac:dyDescent="0.25">
      <c r="A873" t="s">
        <v>47073</v>
      </c>
      <c r="B873" t="s">
        <v>513</v>
      </c>
      <c r="C873" t="s">
        <v>46803</v>
      </c>
      <c r="D873">
        <v>2</v>
      </c>
      <c r="E873" t="s">
        <v>46806</v>
      </c>
      <c r="F873" t="s">
        <v>46807</v>
      </c>
      <c r="G873" t="s">
        <v>45625</v>
      </c>
    </row>
    <row r="874" spans="1:7" x14ac:dyDescent="0.25">
      <c r="A874" t="s">
        <v>47073</v>
      </c>
      <c r="B874" t="s">
        <v>363</v>
      </c>
      <c r="C874" t="s">
        <v>1613</v>
      </c>
      <c r="D874">
        <v>1</v>
      </c>
      <c r="E874" t="s">
        <v>47100</v>
      </c>
      <c r="F874" t="s">
        <v>47101</v>
      </c>
      <c r="G874" t="s">
        <v>46302</v>
      </c>
    </row>
    <row r="875" spans="1:7" x14ac:dyDescent="0.25">
      <c r="A875" t="s">
        <v>47073</v>
      </c>
      <c r="B875" t="s">
        <v>363</v>
      </c>
      <c r="C875" t="s">
        <v>1613</v>
      </c>
      <c r="D875">
        <v>2</v>
      </c>
      <c r="E875" t="s">
        <v>47102</v>
      </c>
      <c r="F875" t="s">
        <v>47103</v>
      </c>
      <c r="G875" t="s">
        <v>45584</v>
      </c>
    </row>
    <row r="876" spans="1:7" x14ac:dyDescent="0.25">
      <c r="A876" t="s">
        <v>47073</v>
      </c>
      <c r="B876" t="s">
        <v>363</v>
      </c>
      <c r="C876" t="s">
        <v>1613</v>
      </c>
      <c r="D876">
        <v>3</v>
      </c>
      <c r="E876" t="s">
        <v>47104</v>
      </c>
      <c r="F876" t="s">
        <v>47105</v>
      </c>
      <c r="G876" t="s">
        <v>46302</v>
      </c>
    </row>
    <row r="877" spans="1:7" x14ac:dyDescent="0.25">
      <c r="A877" t="s">
        <v>47073</v>
      </c>
      <c r="B877" t="s">
        <v>626</v>
      </c>
      <c r="C877" t="s">
        <v>1876</v>
      </c>
      <c r="D877">
        <v>1</v>
      </c>
      <c r="E877" t="s">
        <v>47106</v>
      </c>
      <c r="F877" t="s">
        <v>47107</v>
      </c>
      <c r="G877" t="s">
        <v>45580</v>
      </c>
    </row>
    <row r="878" spans="1:7" x14ac:dyDescent="0.25">
      <c r="A878" t="s">
        <v>47073</v>
      </c>
      <c r="B878" t="s">
        <v>626</v>
      </c>
      <c r="C878" t="s">
        <v>1876</v>
      </c>
      <c r="D878">
        <v>2</v>
      </c>
      <c r="E878" t="s">
        <v>47108</v>
      </c>
      <c r="F878" t="s">
        <v>47109</v>
      </c>
      <c r="G878" t="s">
        <v>45584</v>
      </c>
    </row>
    <row r="879" spans="1:7" x14ac:dyDescent="0.25">
      <c r="A879" t="s">
        <v>47073</v>
      </c>
      <c r="B879" t="s">
        <v>626</v>
      </c>
      <c r="C879" t="s">
        <v>1876</v>
      </c>
      <c r="D879">
        <v>3</v>
      </c>
      <c r="E879" t="s">
        <v>47110</v>
      </c>
      <c r="F879" t="s">
        <v>47111</v>
      </c>
      <c r="G879" t="s">
        <v>45580</v>
      </c>
    </row>
    <row r="880" spans="1:7" x14ac:dyDescent="0.25">
      <c r="A880" t="s">
        <v>47073</v>
      </c>
      <c r="B880" t="s">
        <v>626</v>
      </c>
      <c r="C880" t="s">
        <v>1876</v>
      </c>
      <c r="D880">
        <v>4</v>
      </c>
      <c r="E880" t="s">
        <v>47112</v>
      </c>
      <c r="F880" t="s">
        <v>47113</v>
      </c>
      <c r="G880" t="s">
        <v>45580</v>
      </c>
    </row>
    <row r="881" spans="1:7" x14ac:dyDescent="0.25">
      <c r="A881" t="s">
        <v>47073</v>
      </c>
      <c r="B881" t="s">
        <v>626</v>
      </c>
      <c r="C881" t="s">
        <v>1876</v>
      </c>
      <c r="D881">
        <v>5</v>
      </c>
      <c r="E881" t="s">
        <v>47114</v>
      </c>
      <c r="F881" t="s">
        <v>47115</v>
      </c>
      <c r="G881" t="s">
        <v>45580</v>
      </c>
    </row>
    <row r="882" spans="1:7" x14ac:dyDescent="0.25">
      <c r="A882" t="s">
        <v>47073</v>
      </c>
      <c r="B882" t="s">
        <v>626</v>
      </c>
      <c r="C882" t="s">
        <v>1876</v>
      </c>
      <c r="D882">
        <v>6</v>
      </c>
      <c r="E882" t="s">
        <v>47116</v>
      </c>
      <c r="F882" t="s">
        <v>47117</v>
      </c>
      <c r="G882" t="s">
        <v>45580</v>
      </c>
    </row>
    <row r="883" spans="1:7" x14ac:dyDescent="0.25">
      <c r="A883" t="s">
        <v>47073</v>
      </c>
      <c r="B883" t="s">
        <v>626</v>
      </c>
      <c r="C883" t="s">
        <v>1876</v>
      </c>
      <c r="D883">
        <v>7</v>
      </c>
      <c r="E883" t="s">
        <v>47118</v>
      </c>
      <c r="F883" t="s">
        <v>47119</v>
      </c>
      <c r="G883" t="s">
        <v>45580</v>
      </c>
    </row>
    <row r="884" spans="1:7" x14ac:dyDescent="0.25">
      <c r="A884" t="s">
        <v>47073</v>
      </c>
      <c r="B884" t="s">
        <v>626</v>
      </c>
      <c r="C884" t="s">
        <v>1876</v>
      </c>
      <c r="D884">
        <v>8</v>
      </c>
      <c r="E884" t="s">
        <v>47120</v>
      </c>
      <c r="F884" t="s">
        <v>47121</v>
      </c>
      <c r="G884" t="s">
        <v>45580</v>
      </c>
    </row>
    <row r="885" spans="1:7" x14ac:dyDescent="0.25">
      <c r="A885" t="s">
        <v>47073</v>
      </c>
      <c r="B885" t="s">
        <v>626</v>
      </c>
      <c r="C885" t="s">
        <v>1876</v>
      </c>
      <c r="D885">
        <v>9</v>
      </c>
      <c r="E885" t="s">
        <v>47122</v>
      </c>
      <c r="F885" t="s">
        <v>47123</v>
      </c>
      <c r="G885" t="s">
        <v>45580</v>
      </c>
    </row>
    <row r="886" spans="1:7" x14ac:dyDescent="0.25">
      <c r="A886" t="s">
        <v>47073</v>
      </c>
      <c r="B886" t="s">
        <v>626</v>
      </c>
      <c r="C886" t="s">
        <v>1876</v>
      </c>
      <c r="D886">
        <v>10</v>
      </c>
      <c r="E886" t="s">
        <v>47124</v>
      </c>
      <c r="F886" t="s">
        <v>47125</v>
      </c>
      <c r="G886" t="s">
        <v>45580</v>
      </c>
    </row>
    <row r="887" spans="1:7" x14ac:dyDescent="0.25">
      <c r="A887" t="s">
        <v>47073</v>
      </c>
      <c r="B887" t="s">
        <v>626</v>
      </c>
      <c r="C887" t="s">
        <v>1876</v>
      </c>
      <c r="D887">
        <v>11</v>
      </c>
      <c r="E887" t="s">
        <v>47126</v>
      </c>
      <c r="F887" t="s">
        <v>47127</v>
      </c>
      <c r="G887" t="s">
        <v>45580</v>
      </c>
    </row>
    <row r="888" spans="1:7" x14ac:dyDescent="0.25">
      <c r="A888" t="s">
        <v>47073</v>
      </c>
      <c r="B888" t="s">
        <v>514</v>
      </c>
      <c r="C888" t="s">
        <v>1764</v>
      </c>
      <c r="D888">
        <v>1</v>
      </c>
      <c r="E888" t="s">
        <v>46826</v>
      </c>
      <c r="F888" t="s">
        <v>46827</v>
      </c>
      <c r="G888" t="s">
        <v>45611</v>
      </c>
    </row>
    <row r="889" spans="1:7" x14ac:dyDescent="0.25">
      <c r="A889" t="s">
        <v>47073</v>
      </c>
      <c r="B889" t="s">
        <v>514</v>
      </c>
      <c r="C889" t="s">
        <v>1764</v>
      </c>
      <c r="D889">
        <v>2</v>
      </c>
      <c r="E889" t="s">
        <v>46828</v>
      </c>
      <c r="F889" t="s">
        <v>46829</v>
      </c>
      <c r="G889" t="s">
        <v>45625</v>
      </c>
    </row>
    <row r="890" spans="1:7" x14ac:dyDescent="0.25">
      <c r="A890" t="s">
        <v>47073</v>
      </c>
      <c r="B890" t="s">
        <v>514</v>
      </c>
      <c r="C890" t="s">
        <v>1764</v>
      </c>
      <c r="D890">
        <v>3</v>
      </c>
      <c r="E890" t="s">
        <v>46830</v>
      </c>
      <c r="F890" t="s">
        <v>46831</v>
      </c>
      <c r="G890" t="s">
        <v>45611</v>
      </c>
    </row>
    <row r="891" spans="1:7" x14ac:dyDescent="0.25">
      <c r="A891" t="s">
        <v>47073</v>
      </c>
      <c r="B891" t="s">
        <v>514</v>
      </c>
      <c r="C891" t="s">
        <v>1764</v>
      </c>
      <c r="D891">
        <v>4</v>
      </c>
      <c r="E891" t="s">
        <v>46832</v>
      </c>
      <c r="F891" t="s">
        <v>46833</v>
      </c>
      <c r="G891" t="s">
        <v>45625</v>
      </c>
    </row>
    <row r="892" spans="1:7" x14ac:dyDescent="0.25">
      <c r="A892" t="s">
        <v>47073</v>
      </c>
      <c r="B892" t="s">
        <v>118</v>
      </c>
      <c r="C892" t="s">
        <v>1368</v>
      </c>
      <c r="D892">
        <v>1</v>
      </c>
      <c r="E892" t="s">
        <v>8037</v>
      </c>
      <c r="F892" t="s">
        <v>47128</v>
      </c>
      <c r="G892" t="s">
        <v>45611</v>
      </c>
    </row>
    <row r="893" spans="1:7" x14ac:dyDescent="0.25">
      <c r="A893" t="s">
        <v>47073</v>
      </c>
      <c r="B893" t="s">
        <v>400</v>
      </c>
      <c r="C893" t="s">
        <v>1650</v>
      </c>
      <c r="D893">
        <v>1</v>
      </c>
      <c r="E893" t="s">
        <v>47129</v>
      </c>
      <c r="F893" t="s">
        <v>47130</v>
      </c>
      <c r="G893" t="s">
        <v>45584</v>
      </c>
    </row>
    <row r="894" spans="1:7" x14ac:dyDescent="0.25">
      <c r="A894" t="s">
        <v>47073</v>
      </c>
      <c r="B894" t="s">
        <v>400</v>
      </c>
      <c r="C894" t="s">
        <v>1650</v>
      </c>
      <c r="D894">
        <v>2</v>
      </c>
      <c r="E894" t="s">
        <v>47131</v>
      </c>
      <c r="F894" t="s">
        <v>47132</v>
      </c>
      <c r="G894" t="s">
        <v>45580</v>
      </c>
    </row>
    <row r="895" spans="1:7" x14ac:dyDescent="0.25">
      <c r="A895" t="s">
        <v>47073</v>
      </c>
      <c r="B895" t="s">
        <v>400</v>
      </c>
      <c r="C895" t="s">
        <v>1650</v>
      </c>
      <c r="D895">
        <v>3</v>
      </c>
      <c r="E895" t="s">
        <v>47133</v>
      </c>
      <c r="F895" t="s">
        <v>47134</v>
      </c>
      <c r="G895" t="s">
        <v>45580</v>
      </c>
    </row>
    <row r="896" spans="1:7" x14ac:dyDescent="0.25">
      <c r="A896" t="s">
        <v>47073</v>
      </c>
      <c r="B896" t="s">
        <v>400</v>
      </c>
      <c r="C896" t="s">
        <v>1650</v>
      </c>
      <c r="D896">
        <v>4</v>
      </c>
      <c r="E896" t="s">
        <v>47135</v>
      </c>
      <c r="F896" t="s">
        <v>47136</v>
      </c>
      <c r="G896" t="s">
        <v>45580</v>
      </c>
    </row>
    <row r="897" spans="1:7" x14ac:dyDescent="0.25">
      <c r="A897" t="s">
        <v>47073</v>
      </c>
      <c r="B897" t="s">
        <v>400</v>
      </c>
      <c r="C897" t="s">
        <v>1650</v>
      </c>
      <c r="D897">
        <v>5</v>
      </c>
      <c r="E897" t="s">
        <v>47137</v>
      </c>
      <c r="F897" t="s">
        <v>47138</v>
      </c>
      <c r="G897" t="s">
        <v>45580</v>
      </c>
    </row>
    <row r="898" spans="1:7" x14ac:dyDescent="0.25">
      <c r="A898" t="s">
        <v>47073</v>
      </c>
      <c r="B898" t="s">
        <v>193</v>
      </c>
      <c r="C898" t="s">
        <v>46064</v>
      </c>
      <c r="D898">
        <v>1</v>
      </c>
      <c r="E898" t="s">
        <v>46065</v>
      </c>
      <c r="F898" t="s">
        <v>46066</v>
      </c>
      <c r="G898" t="s">
        <v>45625</v>
      </c>
    </row>
    <row r="899" spans="1:7" x14ac:dyDescent="0.25">
      <c r="A899" t="s">
        <v>47073</v>
      </c>
      <c r="B899" t="s">
        <v>141</v>
      </c>
      <c r="C899" t="s">
        <v>47139</v>
      </c>
      <c r="D899">
        <v>1</v>
      </c>
      <c r="E899" t="s">
        <v>47140</v>
      </c>
      <c r="F899" t="s">
        <v>47141</v>
      </c>
      <c r="G899" t="s">
        <v>45625</v>
      </c>
    </row>
    <row r="900" spans="1:7" x14ac:dyDescent="0.25">
      <c r="A900" t="s">
        <v>47073</v>
      </c>
      <c r="B900" t="s">
        <v>141</v>
      </c>
      <c r="C900" t="s">
        <v>47139</v>
      </c>
      <c r="D900">
        <v>2</v>
      </c>
      <c r="E900" t="s">
        <v>47142</v>
      </c>
      <c r="F900" t="s">
        <v>47143</v>
      </c>
      <c r="G900" t="s">
        <v>45625</v>
      </c>
    </row>
    <row r="901" spans="1:7" x14ac:dyDescent="0.25">
      <c r="A901" t="s">
        <v>47073</v>
      </c>
      <c r="B901" t="s">
        <v>597</v>
      </c>
      <c r="C901" t="s">
        <v>1847</v>
      </c>
      <c r="D901">
        <v>1</v>
      </c>
      <c r="E901" t="s">
        <v>8031</v>
      </c>
      <c r="F901" t="s">
        <v>47144</v>
      </c>
      <c r="G901" t="s">
        <v>45625</v>
      </c>
    </row>
    <row r="902" spans="1:7" x14ac:dyDescent="0.25">
      <c r="A902" t="s">
        <v>47073</v>
      </c>
      <c r="B902" t="s">
        <v>542</v>
      </c>
      <c r="C902" t="s">
        <v>1792</v>
      </c>
      <c r="D902">
        <v>1</v>
      </c>
      <c r="E902" t="s">
        <v>47145</v>
      </c>
      <c r="F902" t="s">
        <v>47146</v>
      </c>
      <c r="G902" t="s">
        <v>45584</v>
      </c>
    </row>
    <row r="903" spans="1:7" x14ac:dyDescent="0.25">
      <c r="A903" t="s">
        <v>47073</v>
      </c>
      <c r="B903" t="s">
        <v>542</v>
      </c>
      <c r="C903" t="s">
        <v>1792</v>
      </c>
      <c r="D903">
        <v>2</v>
      </c>
      <c r="E903" t="s">
        <v>47147</v>
      </c>
      <c r="F903" t="s">
        <v>47148</v>
      </c>
      <c r="G903" t="s">
        <v>45584</v>
      </c>
    </row>
    <row r="904" spans="1:7" x14ac:dyDescent="0.25">
      <c r="A904" t="s">
        <v>47073</v>
      </c>
      <c r="B904" t="s">
        <v>122</v>
      </c>
      <c r="C904" t="s">
        <v>1372</v>
      </c>
      <c r="D904">
        <v>1</v>
      </c>
      <c r="E904" t="s">
        <v>6620</v>
      </c>
      <c r="F904" t="s">
        <v>47149</v>
      </c>
      <c r="G904" t="s">
        <v>45584</v>
      </c>
    </row>
    <row r="905" spans="1:7" x14ac:dyDescent="0.25">
      <c r="A905" t="s">
        <v>47073</v>
      </c>
      <c r="B905" t="s">
        <v>122</v>
      </c>
      <c r="C905" t="s">
        <v>1372</v>
      </c>
      <c r="D905">
        <v>2</v>
      </c>
      <c r="E905" t="s">
        <v>47150</v>
      </c>
      <c r="F905" t="s">
        <v>47151</v>
      </c>
      <c r="G905" t="s">
        <v>45580</v>
      </c>
    </row>
    <row r="906" spans="1:7" x14ac:dyDescent="0.25">
      <c r="A906" t="s">
        <v>47073</v>
      </c>
      <c r="B906" t="s">
        <v>122</v>
      </c>
      <c r="C906" t="s">
        <v>1372</v>
      </c>
      <c r="D906">
        <v>3</v>
      </c>
      <c r="E906" t="s">
        <v>47152</v>
      </c>
      <c r="F906" t="s">
        <v>47153</v>
      </c>
      <c r="G906" t="s">
        <v>45580</v>
      </c>
    </row>
    <row r="907" spans="1:7" x14ac:dyDescent="0.25">
      <c r="A907" t="s">
        <v>47073</v>
      </c>
      <c r="B907" t="s">
        <v>122</v>
      </c>
      <c r="C907" t="s">
        <v>1372</v>
      </c>
      <c r="D907">
        <v>4</v>
      </c>
      <c r="E907" t="s">
        <v>47154</v>
      </c>
      <c r="F907" t="s">
        <v>47155</v>
      </c>
      <c r="G907" t="s">
        <v>45580</v>
      </c>
    </row>
    <row r="908" spans="1:7" x14ac:dyDescent="0.25">
      <c r="A908" t="s">
        <v>47073</v>
      </c>
      <c r="B908" t="s">
        <v>122</v>
      </c>
      <c r="C908" t="s">
        <v>1372</v>
      </c>
      <c r="D908">
        <v>5</v>
      </c>
      <c r="E908" t="s">
        <v>47156</v>
      </c>
      <c r="F908" t="s">
        <v>47157</v>
      </c>
      <c r="G908" t="s">
        <v>45580</v>
      </c>
    </row>
    <row r="909" spans="1:7" x14ac:dyDescent="0.25">
      <c r="A909" t="s">
        <v>47073</v>
      </c>
      <c r="B909" t="s">
        <v>122</v>
      </c>
      <c r="C909" t="s">
        <v>1372</v>
      </c>
      <c r="D909">
        <v>6</v>
      </c>
      <c r="E909" t="s">
        <v>47158</v>
      </c>
      <c r="F909" t="s">
        <v>47159</v>
      </c>
      <c r="G909" t="s">
        <v>45584</v>
      </c>
    </row>
    <row r="910" spans="1:7" x14ac:dyDescent="0.25">
      <c r="A910" t="s">
        <v>47073</v>
      </c>
      <c r="B910" t="s">
        <v>122</v>
      </c>
      <c r="C910" t="s">
        <v>1372</v>
      </c>
      <c r="D910">
        <v>7</v>
      </c>
      <c r="E910" t="s">
        <v>47160</v>
      </c>
      <c r="F910" t="s">
        <v>47161</v>
      </c>
      <c r="G910" t="s">
        <v>45584</v>
      </c>
    </row>
    <row r="911" spans="1:7" x14ac:dyDescent="0.25">
      <c r="A911" t="s">
        <v>47073</v>
      </c>
      <c r="B911" t="s">
        <v>122</v>
      </c>
      <c r="C911" t="s">
        <v>1372</v>
      </c>
      <c r="D911">
        <v>8</v>
      </c>
      <c r="E911" t="s">
        <v>47162</v>
      </c>
      <c r="F911" t="s">
        <v>47163</v>
      </c>
      <c r="G911" t="s">
        <v>45584</v>
      </c>
    </row>
    <row r="912" spans="1:7" x14ac:dyDescent="0.25">
      <c r="A912" t="s">
        <v>47073</v>
      </c>
      <c r="B912" t="s">
        <v>122</v>
      </c>
      <c r="C912" t="s">
        <v>1372</v>
      </c>
      <c r="D912">
        <v>9</v>
      </c>
      <c r="E912" t="s">
        <v>47164</v>
      </c>
      <c r="F912" t="s">
        <v>47165</v>
      </c>
      <c r="G912" t="s">
        <v>45584</v>
      </c>
    </row>
    <row r="913" spans="1:7" x14ac:dyDescent="0.25">
      <c r="A913" t="s">
        <v>47073</v>
      </c>
      <c r="B913" t="s">
        <v>122</v>
      </c>
      <c r="C913" t="s">
        <v>1372</v>
      </c>
      <c r="D913">
        <v>10</v>
      </c>
      <c r="E913" t="s">
        <v>47166</v>
      </c>
      <c r="F913" t="s">
        <v>47167</v>
      </c>
      <c r="G913" t="s">
        <v>46302</v>
      </c>
    </row>
    <row r="914" spans="1:7" x14ac:dyDescent="0.25">
      <c r="A914" t="s">
        <v>47073</v>
      </c>
      <c r="B914" t="s">
        <v>122</v>
      </c>
      <c r="C914" t="s">
        <v>1372</v>
      </c>
      <c r="D914">
        <v>11</v>
      </c>
      <c r="E914" t="s">
        <v>47168</v>
      </c>
      <c r="F914" t="s">
        <v>47169</v>
      </c>
      <c r="G914" t="s">
        <v>45580</v>
      </c>
    </row>
    <row r="915" spans="1:7" x14ac:dyDescent="0.25">
      <c r="A915" t="s">
        <v>47073</v>
      </c>
      <c r="B915" t="s">
        <v>122</v>
      </c>
      <c r="C915" t="s">
        <v>1372</v>
      </c>
      <c r="D915">
        <v>12</v>
      </c>
      <c r="E915" t="s">
        <v>47170</v>
      </c>
      <c r="F915" t="s">
        <v>47171</v>
      </c>
      <c r="G915" t="s">
        <v>45580</v>
      </c>
    </row>
    <row r="916" spans="1:7" x14ac:dyDescent="0.25">
      <c r="A916" t="s">
        <v>47073</v>
      </c>
      <c r="B916" t="s">
        <v>122</v>
      </c>
      <c r="C916" t="s">
        <v>1372</v>
      </c>
      <c r="D916">
        <v>13</v>
      </c>
      <c r="E916" t="s">
        <v>47172</v>
      </c>
      <c r="F916" t="s">
        <v>47173</v>
      </c>
      <c r="G916" t="s">
        <v>45580</v>
      </c>
    </row>
    <row r="917" spans="1:7" x14ac:dyDescent="0.25">
      <c r="A917" t="s">
        <v>47073</v>
      </c>
      <c r="B917" t="s">
        <v>122</v>
      </c>
      <c r="C917" t="s">
        <v>1372</v>
      </c>
      <c r="D917">
        <v>14</v>
      </c>
      <c r="E917" t="s">
        <v>47174</v>
      </c>
      <c r="F917" t="s">
        <v>47175</v>
      </c>
      <c r="G917" t="s">
        <v>45580</v>
      </c>
    </row>
    <row r="918" spans="1:7" x14ac:dyDescent="0.25">
      <c r="A918" t="s">
        <v>47073</v>
      </c>
      <c r="B918" t="s">
        <v>122</v>
      </c>
      <c r="C918" t="s">
        <v>1372</v>
      </c>
      <c r="D918">
        <v>15</v>
      </c>
      <c r="E918" t="s">
        <v>47176</v>
      </c>
      <c r="F918" t="s">
        <v>47177</v>
      </c>
      <c r="G918" t="s">
        <v>45580</v>
      </c>
    </row>
    <row r="919" spans="1:7" x14ac:dyDescent="0.25">
      <c r="A919" t="s">
        <v>47073</v>
      </c>
      <c r="B919" t="s">
        <v>122</v>
      </c>
      <c r="C919" t="s">
        <v>1372</v>
      </c>
      <c r="D919">
        <v>16</v>
      </c>
      <c r="E919" t="s">
        <v>47178</v>
      </c>
      <c r="F919" t="s">
        <v>47179</v>
      </c>
      <c r="G919" t="s">
        <v>45580</v>
      </c>
    </row>
    <row r="920" spans="1:7" x14ac:dyDescent="0.25">
      <c r="A920" t="s">
        <v>47073</v>
      </c>
      <c r="B920" t="s">
        <v>122</v>
      </c>
      <c r="C920" t="s">
        <v>1372</v>
      </c>
      <c r="D920">
        <v>17</v>
      </c>
      <c r="E920" t="s">
        <v>47180</v>
      </c>
      <c r="F920" t="s">
        <v>47181</v>
      </c>
      <c r="G920" t="s">
        <v>45580</v>
      </c>
    </row>
    <row r="921" spans="1:7" x14ac:dyDescent="0.25">
      <c r="A921" t="s">
        <v>47073</v>
      </c>
      <c r="B921" t="s">
        <v>122</v>
      </c>
      <c r="C921" t="s">
        <v>1372</v>
      </c>
      <c r="D921">
        <v>18</v>
      </c>
      <c r="E921" t="s">
        <v>47182</v>
      </c>
      <c r="F921" t="s">
        <v>47183</v>
      </c>
      <c r="G921" t="s">
        <v>45580</v>
      </c>
    </row>
    <row r="922" spans="1:7" x14ac:dyDescent="0.25">
      <c r="A922" t="s">
        <v>47073</v>
      </c>
      <c r="B922" t="s">
        <v>122</v>
      </c>
      <c r="C922" t="s">
        <v>1372</v>
      </c>
      <c r="D922">
        <v>19</v>
      </c>
      <c r="E922" t="s">
        <v>47184</v>
      </c>
      <c r="F922" t="s">
        <v>47185</v>
      </c>
      <c r="G922" t="s">
        <v>45584</v>
      </c>
    </row>
    <row r="923" spans="1:7" x14ac:dyDescent="0.25">
      <c r="A923" t="s">
        <v>47073</v>
      </c>
      <c r="B923" t="s">
        <v>122</v>
      </c>
      <c r="C923" t="s">
        <v>1372</v>
      </c>
      <c r="D923">
        <v>20</v>
      </c>
      <c r="E923" t="s">
        <v>47186</v>
      </c>
      <c r="F923" t="s">
        <v>47187</v>
      </c>
      <c r="G923" t="s">
        <v>45580</v>
      </c>
    </row>
    <row r="924" spans="1:7" x14ac:dyDescent="0.25">
      <c r="A924" t="s">
        <v>47073</v>
      </c>
      <c r="B924" t="s">
        <v>122</v>
      </c>
      <c r="C924" t="s">
        <v>1372</v>
      </c>
      <c r="D924">
        <v>21</v>
      </c>
      <c r="E924" t="s">
        <v>47188</v>
      </c>
      <c r="F924" t="s">
        <v>47189</v>
      </c>
      <c r="G924" t="s">
        <v>45580</v>
      </c>
    </row>
    <row r="925" spans="1:7" x14ac:dyDescent="0.25">
      <c r="A925" t="s">
        <v>47073</v>
      </c>
      <c r="B925" t="s">
        <v>122</v>
      </c>
      <c r="C925" t="s">
        <v>1372</v>
      </c>
      <c r="D925">
        <v>22</v>
      </c>
      <c r="E925" t="s">
        <v>47190</v>
      </c>
      <c r="F925" t="s">
        <v>47191</v>
      </c>
      <c r="G925" t="s">
        <v>45580</v>
      </c>
    </row>
    <row r="926" spans="1:7" x14ac:dyDescent="0.25">
      <c r="A926" t="s">
        <v>47073</v>
      </c>
      <c r="B926" t="s">
        <v>516</v>
      </c>
      <c r="C926" t="s">
        <v>1766</v>
      </c>
      <c r="D926">
        <v>1</v>
      </c>
      <c r="E926" t="s">
        <v>46995</v>
      </c>
      <c r="F926" t="s">
        <v>46996</v>
      </c>
      <c r="G926" t="s">
        <v>45625</v>
      </c>
    </row>
    <row r="927" spans="1:7" x14ac:dyDescent="0.25">
      <c r="A927" t="s">
        <v>47073</v>
      </c>
      <c r="B927" t="s">
        <v>516</v>
      </c>
      <c r="C927" t="s">
        <v>1766</v>
      </c>
      <c r="D927">
        <v>2</v>
      </c>
      <c r="E927" t="s">
        <v>46997</v>
      </c>
      <c r="F927" t="s">
        <v>46998</v>
      </c>
      <c r="G927" t="s">
        <v>45611</v>
      </c>
    </row>
    <row r="928" spans="1:7" x14ac:dyDescent="0.25">
      <c r="A928" t="s">
        <v>47073</v>
      </c>
      <c r="B928" t="s">
        <v>516</v>
      </c>
      <c r="C928" t="s">
        <v>1766</v>
      </c>
      <c r="D928">
        <v>3</v>
      </c>
      <c r="E928" t="s">
        <v>46999</v>
      </c>
      <c r="F928" t="s">
        <v>47000</v>
      </c>
      <c r="G928" t="s">
        <v>45611</v>
      </c>
    </row>
    <row r="929" spans="1:7" x14ac:dyDescent="0.25">
      <c r="A929" t="s">
        <v>47073</v>
      </c>
      <c r="B929" t="s">
        <v>124</v>
      </c>
      <c r="C929" t="s">
        <v>47192</v>
      </c>
      <c r="D929">
        <v>1</v>
      </c>
      <c r="E929" t="s">
        <v>47193</v>
      </c>
      <c r="F929" t="s">
        <v>47194</v>
      </c>
      <c r="G929" t="s">
        <v>45611</v>
      </c>
    </row>
    <row r="930" spans="1:7" x14ac:dyDescent="0.25">
      <c r="A930" t="s">
        <v>47073</v>
      </c>
      <c r="B930" t="s">
        <v>124</v>
      </c>
      <c r="C930" t="s">
        <v>47192</v>
      </c>
      <c r="D930">
        <v>2</v>
      </c>
      <c r="E930" t="s">
        <v>47195</v>
      </c>
      <c r="F930" t="s">
        <v>47196</v>
      </c>
      <c r="G930" t="s">
        <v>45611</v>
      </c>
    </row>
    <row r="931" spans="1:7" x14ac:dyDescent="0.25">
      <c r="A931" t="s">
        <v>47073</v>
      </c>
      <c r="B931" t="s">
        <v>124</v>
      </c>
      <c r="C931" t="s">
        <v>47192</v>
      </c>
      <c r="D931">
        <v>3</v>
      </c>
      <c r="E931" t="s">
        <v>47197</v>
      </c>
      <c r="F931" t="s">
        <v>47198</v>
      </c>
      <c r="G931" t="s">
        <v>45611</v>
      </c>
    </row>
    <row r="932" spans="1:7" x14ac:dyDescent="0.25">
      <c r="A932" t="s">
        <v>47073</v>
      </c>
      <c r="B932" t="s">
        <v>124</v>
      </c>
      <c r="C932" t="s">
        <v>47192</v>
      </c>
      <c r="D932">
        <v>4</v>
      </c>
      <c r="E932" t="s">
        <v>47199</v>
      </c>
      <c r="F932" t="s">
        <v>47200</v>
      </c>
      <c r="G932" t="s">
        <v>45611</v>
      </c>
    </row>
    <row r="933" spans="1:7" x14ac:dyDescent="0.25">
      <c r="A933" t="s">
        <v>47073</v>
      </c>
      <c r="B933" t="s">
        <v>124</v>
      </c>
      <c r="C933" t="s">
        <v>47192</v>
      </c>
      <c r="D933">
        <v>5</v>
      </c>
      <c r="E933" t="s">
        <v>47201</v>
      </c>
      <c r="F933" t="s">
        <v>47202</v>
      </c>
      <c r="G933" t="s">
        <v>45611</v>
      </c>
    </row>
    <row r="934" spans="1:7" x14ac:dyDescent="0.25">
      <c r="A934" t="s">
        <v>47073</v>
      </c>
      <c r="B934" t="s">
        <v>124</v>
      </c>
      <c r="C934" t="s">
        <v>47192</v>
      </c>
      <c r="D934">
        <v>6</v>
      </c>
      <c r="E934" t="s">
        <v>47203</v>
      </c>
      <c r="F934" t="s">
        <v>47204</v>
      </c>
      <c r="G934" t="s">
        <v>45611</v>
      </c>
    </row>
    <row r="935" spans="1:7" x14ac:dyDescent="0.25">
      <c r="A935" t="s">
        <v>47073</v>
      </c>
      <c r="B935" t="s">
        <v>124</v>
      </c>
      <c r="C935" t="s">
        <v>47192</v>
      </c>
      <c r="D935">
        <v>7</v>
      </c>
      <c r="E935" t="s">
        <v>47205</v>
      </c>
      <c r="F935" t="s">
        <v>47206</v>
      </c>
      <c r="G935" t="s">
        <v>45611</v>
      </c>
    </row>
    <row r="936" spans="1:7" x14ac:dyDescent="0.25">
      <c r="A936" t="s">
        <v>47073</v>
      </c>
      <c r="B936" t="s">
        <v>124</v>
      </c>
      <c r="C936" t="s">
        <v>47192</v>
      </c>
      <c r="D936">
        <v>8</v>
      </c>
      <c r="E936" t="s">
        <v>47207</v>
      </c>
      <c r="F936" t="s">
        <v>47208</v>
      </c>
      <c r="G936" t="s">
        <v>45611</v>
      </c>
    </row>
    <row r="937" spans="1:7" x14ac:dyDescent="0.25">
      <c r="A937" t="s">
        <v>47073</v>
      </c>
      <c r="B937" t="s">
        <v>124</v>
      </c>
      <c r="C937" t="s">
        <v>47192</v>
      </c>
      <c r="D937">
        <v>9</v>
      </c>
      <c r="E937" t="s">
        <v>47209</v>
      </c>
      <c r="F937" t="s">
        <v>47210</v>
      </c>
      <c r="G937" t="s">
        <v>45611</v>
      </c>
    </row>
    <row r="938" spans="1:7" x14ac:dyDescent="0.25">
      <c r="A938" t="s">
        <v>47073</v>
      </c>
      <c r="B938" t="s">
        <v>124</v>
      </c>
      <c r="C938" t="s">
        <v>47192</v>
      </c>
      <c r="D938">
        <v>10</v>
      </c>
      <c r="E938" t="s">
        <v>47211</v>
      </c>
      <c r="F938" t="s">
        <v>47212</v>
      </c>
      <c r="G938" t="s">
        <v>45625</v>
      </c>
    </row>
    <row r="939" spans="1:7" x14ac:dyDescent="0.25">
      <c r="A939" t="s">
        <v>47073</v>
      </c>
      <c r="B939" t="s">
        <v>124</v>
      </c>
      <c r="C939" t="s">
        <v>47192</v>
      </c>
      <c r="D939">
        <v>11</v>
      </c>
      <c r="E939" t="s">
        <v>47213</v>
      </c>
      <c r="F939" t="s">
        <v>47214</v>
      </c>
      <c r="G939" t="s">
        <v>45611</v>
      </c>
    </row>
    <row r="940" spans="1:7" x14ac:dyDescent="0.25">
      <c r="A940" t="s">
        <v>47073</v>
      </c>
      <c r="B940" t="s">
        <v>124</v>
      </c>
      <c r="C940" t="s">
        <v>47192</v>
      </c>
      <c r="D940">
        <v>12</v>
      </c>
      <c r="E940" t="s">
        <v>47215</v>
      </c>
      <c r="F940" t="s">
        <v>47216</v>
      </c>
      <c r="G940" t="s">
        <v>45611</v>
      </c>
    </row>
    <row r="941" spans="1:7" x14ac:dyDescent="0.25">
      <c r="A941" t="s">
        <v>47073</v>
      </c>
      <c r="B941" t="s">
        <v>124</v>
      </c>
      <c r="C941" t="s">
        <v>47192</v>
      </c>
      <c r="D941">
        <v>13</v>
      </c>
      <c r="E941" t="s">
        <v>47217</v>
      </c>
      <c r="F941" t="s">
        <v>47218</v>
      </c>
      <c r="G941" t="s">
        <v>45611</v>
      </c>
    </row>
    <row r="942" spans="1:7" x14ac:dyDescent="0.25">
      <c r="A942" t="s">
        <v>47073</v>
      </c>
      <c r="B942" t="s">
        <v>361</v>
      </c>
      <c r="C942" t="s">
        <v>1611</v>
      </c>
      <c r="D942">
        <v>1</v>
      </c>
      <c r="E942" t="s">
        <v>47219</v>
      </c>
      <c r="F942" t="s">
        <v>47220</v>
      </c>
      <c r="G942" t="s">
        <v>45584</v>
      </c>
    </row>
    <row r="943" spans="1:7" x14ac:dyDescent="0.25">
      <c r="A943" t="s">
        <v>47073</v>
      </c>
      <c r="B943" t="s">
        <v>361</v>
      </c>
      <c r="C943" t="s">
        <v>1611</v>
      </c>
      <c r="D943">
        <v>2</v>
      </c>
      <c r="E943" t="s">
        <v>47221</v>
      </c>
      <c r="F943" t="s">
        <v>47222</v>
      </c>
      <c r="G943" t="s">
        <v>45584</v>
      </c>
    </row>
    <row r="944" spans="1:7" x14ac:dyDescent="0.25">
      <c r="A944" t="s">
        <v>47073</v>
      </c>
      <c r="B944" t="s">
        <v>361</v>
      </c>
      <c r="C944" t="s">
        <v>1611</v>
      </c>
      <c r="D944">
        <v>3</v>
      </c>
      <c r="E944" t="s">
        <v>47223</v>
      </c>
      <c r="F944" t="s">
        <v>47224</v>
      </c>
      <c r="G944" t="s">
        <v>45584</v>
      </c>
    </row>
    <row r="945" spans="1:7" x14ac:dyDescent="0.25">
      <c r="A945" t="s">
        <v>47073</v>
      </c>
      <c r="B945" t="s">
        <v>361</v>
      </c>
      <c r="C945" t="s">
        <v>1611</v>
      </c>
      <c r="D945">
        <v>4</v>
      </c>
      <c r="E945" t="s">
        <v>47225</v>
      </c>
      <c r="F945" t="s">
        <v>47226</v>
      </c>
      <c r="G945" t="s">
        <v>45584</v>
      </c>
    </row>
    <row r="946" spans="1:7" x14ac:dyDescent="0.25">
      <c r="A946" t="s">
        <v>47073</v>
      </c>
      <c r="B946" t="s">
        <v>361</v>
      </c>
      <c r="C946" t="s">
        <v>1611</v>
      </c>
      <c r="D946">
        <v>5</v>
      </c>
      <c r="E946" t="s">
        <v>47227</v>
      </c>
      <c r="F946" t="s">
        <v>47228</v>
      </c>
      <c r="G946" t="s">
        <v>45584</v>
      </c>
    </row>
    <row r="947" spans="1:7" x14ac:dyDescent="0.25">
      <c r="A947" t="s">
        <v>47073</v>
      </c>
      <c r="B947" t="s">
        <v>627</v>
      </c>
      <c r="C947" t="s">
        <v>1877</v>
      </c>
      <c r="D947">
        <v>1</v>
      </c>
      <c r="E947" t="s">
        <v>47229</v>
      </c>
      <c r="F947" t="s">
        <v>47230</v>
      </c>
      <c r="G947" t="s">
        <v>45580</v>
      </c>
    </row>
    <row r="948" spans="1:7" x14ac:dyDescent="0.25">
      <c r="A948" t="s">
        <v>47073</v>
      </c>
      <c r="B948" t="s">
        <v>123</v>
      </c>
      <c r="C948" t="s">
        <v>1373</v>
      </c>
      <c r="D948">
        <v>1</v>
      </c>
      <c r="E948" t="s">
        <v>47231</v>
      </c>
      <c r="F948" t="s">
        <v>47232</v>
      </c>
      <c r="G948" t="s">
        <v>45611</v>
      </c>
    </row>
    <row r="949" spans="1:7" x14ac:dyDescent="0.25">
      <c r="A949" t="s">
        <v>47073</v>
      </c>
      <c r="B949" t="s">
        <v>123</v>
      </c>
      <c r="C949" t="s">
        <v>1373</v>
      </c>
      <c r="D949">
        <v>2</v>
      </c>
      <c r="E949" t="s">
        <v>47233</v>
      </c>
      <c r="F949" t="s">
        <v>47234</v>
      </c>
      <c r="G949" t="s">
        <v>45611</v>
      </c>
    </row>
    <row r="950" spans="1:7" x14ac:dyDescent="0.25">
      <c r="A950" t="s">
        <v>47073</v>
      </c>
      <c r="B950" t="s">
        <v>123</v>
      </c>
      <c r="C950" t="s">
        <v>1373</v>
      </c>
      <c r="D950">
        <v>3</v>
      </c>
      <c r="E950" t="s">
        <v>47235</v>
      </c>
      <c r="F950" t="s">
        <v>47236</v>
      </c>
      <c r="G950" t="s">
        <v>45611</v>
      </c>
    </row>
    <row r="951" spans="1:7" x14ac:dyDescent="0.25">
      <c r="A951" t="s">
        <v>47073</v>
      </c>
      <c r="B951" t="s">
        <v>123</v>
      </c>
      <c r="C951" t="s">
        <v>1373</v>
      </c>
      <c r="D951">
        <v>4</v>
      </c>
      <c r="E951" t="s">
        <v>47237</v>
      </c>
      <c r="F951" t="s">
        <v>47238</v>
      </c>
      <c r="G951" t="s">
        <v>45611</v>
      </c>
    </row>
    <row r="952" spans="1:7" x14ac:dyDescent="0.25">
      <c r="A952" t="s">
        <v>47073</v>
      </c>
      <c r="B952" t="s">
        <v>126</v>
      </c>
      <c r="C952" t="s">
        <v>1376</v>
      </c>
      <c r="D952">
        <v>1</v>
      </c>
      <c r="E952" t="s">
        <v>47239</v>
      </c>
      <c r="F952" t="s">
        <v>47240</v>
      </c>
      <c r="G952" t="s">
        <v>45580</v>
      </c>
    </row>
    <row r="953" spans="1:7" x14ac:dyDescent="0.25">
      <c r="A953" t="s">
        <v>47073</v>
      </c>
      <c r="B953" t="s">
        <v>126</v>
      </c>
      <c r="C953" t="s">
        <v>1376</v>
      </c>
      <c r="D953">
        <v>2</v>
      </c>
      <c r="E953" t="s">
        <v>47241</v>
      </c>
      <c r="F953" t="s">
        <v>47242</v>
      </c>
      <c r="G953" t="s">
        <v>45584</v>
      </c>
    </row>
    <row r="954" spans="1:7" x14ac:dyDescent="0.25">
      <c r="A954" t="s">
        <v>47073</v>
      </c>
      <c r="B954" t="s">
        <v>126</v>
      </c>
      <c r="C954" t="s">
        <v>1376</v>
      </c>
      <c r="D954">
        <v>3</v>
      </c>
      <c r="E954" t="s">
        <v>47243</v>
      </c>
      <c r="F954" t="s">
        <v>47244</v>
      </c>
      <c r="G954" t="s">
        <v>45584</v>
      </c>
    </row>
    <row r="955" spans="1:7" x14ac:dyDescent="0.25">
      <c r="A955" t="s">
        <v>47073</v>
      </c>
      <c r="B955" t="s">
        <v>126</v>
      </c>
      <c r="C955" t="s">
        <v>1376</v>
      </c>
      <c r="D955">
        <v>4</v>
      </c>
      <c r="E955" t="s">
        <v>47245</v>
      </c>
      <c r="F955" t="s">
        <v>47246</v>
      </c>
      <c r="G955" t="s">
        <v>45580</v>
      </c>
    </row>
    <row r="956" spans="1:7" x14ac:dyDescent="0.25">
      <c r="A956" t="s">
        <v>47073</v>
      </c>
      <c r="B956" t="s">
        <v>126</v>
      </c>
      <c r="C956" t="s">
        <v>1376</v>
      </c>
      <c r="D956">
        <v>5</v>
      </c>
      <c r="E956" t="s">
        <v>47247</v>
      </c>
      <c r="F956" t="s">
        <v>47248</v>
      </c>
      <c r="G956" t="s">
        <v>45584</v>
      </c>
    </row>
    <row r="957" spans="1:7" x14ac:dyDescent="0.25">
      <c r="A957" t="s">
        <v>47073</v>
      </c>
      <c r="B957" t="s">
        <v>126</v>
      </c>
      <c r="C957" t="s">
        <v>1376</v>
      </c>
      <c r="D957">
        <v>6</v>
      </c>
      <c r="E957" t="s">
        <v>47249</v>
      </c>
      <c r="F957" t="s">
        <v>47250</v>
      </c>
      <c r="G957" t="s">
        <v>45584</v>
      </c>
    </row>
    <row r="958" spans="1:7" x14ac:dyDescent="0.25">
      <c r="A958" t="s">
        <v>47073</v>
      </c>
      <c r="B958" t="s">
        <v>125</v>
      </c>
      <c r="C958" t="s">
        <v>1375</v>
      </c>
      <c r="D958">
        <v>1</v>
      </c>
      <c r="E958" t="s">
        <v>47251</v>
      </c>
      <c r="F958" t="s">
        <v>47252</v>
      </c>
      <c r="G958" t="s">
        <v>45580</v>
      </c>
    </row>
    <row r="959" spans="1:7" x14ac:dyDescent="0.25">
      <c r="A959" t="s">
        <v>47073</v>
      </c>
      <c r="B959" t="s">
        <v>125</v>
      </c>
      <c r="C959" t="s">
        <v>1375</v>
      </c>
      <c r="D959">
        <v>2</v>
      </c>
      <c r="E959" t="s">
        <v>47253</v>
      </c>
      <c r="F959" t="s">
        <v>47254</v>
      </c>
      <c r="G959" t="s">
        <v>45580</v>
      </c>
    </row>
    <row r="960" spans="1:7" x14ac:dyDescent="0.25">
      <c r="A960" t="s">
        <v>47073</v>
      </c>
      <c r="B960" t="s">
        <v>125</v>
      </c>
      <c r="C960" t="s">
        <v>1375</v>
      </c>
      <c r="D960">
        <v>3</v>
      </c>
      <c r="E960" t="s">
        <v>47255</v>
      </c>
      <c r="F960" t="s">
        <v>47256</v>
      </c>
      <c r="G960" t="s">
        <v>45580</v>
      </c>
    </row>
    <row r="961" spans="1:7" x14ac:dyDescent="0.25">
      <c r="A961" t="s">
        <v>47073</v>
      </c>
      <c r="B961" t="s">
        <v>598</v>
      </c>
      <c r="C961" t="s">
        <v>1848</v>
      </c>
      <c r="D961">
        <v>1</v>
      </c>
      <c r="E961" t="s">
        <v>47257</v>
      </c>
      <c r="F961" t="s">
        <v>47258</v>
      </c>
      <c r="G961" t="s">
        <v>45584</v>
      </c>
    </row>
    <row r="962" spans="1:7" x14ac:dyDescent="0.25">
      <c r="A962" t="s">
        <v>47073</v>
      </c>
      <c r="B962" t="s">
        <v>598</v>
      </c>
      <c r="C962" t="s">
        <v>1848</v>
      </c>
      <c r="D962">
        <v>2</v>
      </c>
      <c r="E962" t="s">
        <v>47259</v>
      </c>
      <c r="F962" t="s">
        <v>47260</v>
      </c>
      <c r="G962" t="s">
        <v>45584</v>
      </c>
    </row>
    <row r="963" spans="1:7" x14ac:dyDescent="0.25">
      <c r="A963" t="s">
        <v>47073</v>
      </c>
      <c r="B963" t="s">
        <v>598</v>
      </c>
      <c r="C963" t="s">
        <v>1848</v>
      </c>
      <c r="D963">
        <v>3</v>
      </c>
      <c r="E963" t="s">
        <v>47261</v>
      </c>
      <c r="F963" t="s">
        <v>47262</v>
      </c>
      <c r="G963" t="s">
        <v>45625</v>
      </c>
    </row>
    <row r="964" spans="1:7" x14ac:dyDescent="0.25">
      <c r="A964" t="s">
        <v>47073</v>
      </c>
      <c r="B964" t="s">
        <v>598</v>
      </c>
      <c r="C964" t="s">
        <v>1848</v>
      </c>
      <c r="D964">
        <v>4</v>
      </c>
      <c r="E964" t="s">
        <v>47263</v>
      </c>
      <c r="F964" t="s">
        <v>47264</v>
      </c>
      <c r="G964" t="s">
        <v>45580</v>
      </c>
    </row>
    <row r="965" spans="1:7" x14ac:dyDescent="0.25">
      <c r="A965" t="s">
        <v>47073</v>
      </c>
      <c r="B965" t="s">
        <v>598</v>
      </c>
      <c r="C965" t="s">
        <v>1848</v>
      </c>
      <c r="D965">
        <v>5</v>
      </c>
      <c r="E965" t="s">
        <v>47265</v>
      </c>
      <c r="F965" t="s">
        <v>47266</v>
      </c>
      <c r="G965" t="s">
        <v>45584</v>
      </c>
    </row>
    <row r="966" spans="1:7" x14ac:dyDescent="0.25">
      <c r="A966" t="s">
        <v>47073</v>
      </c>
      <c r="B966" t="s">
        <v>598</v>
      </c>
      <c r="C966" t="s">
        <v>1848</v>
      </c>
      <c r="D966">
        <v>6</v>
      </c>
      <c r="E966" t="s">
        <v>47267</v>
      </c>
      <c r="F966" t="s">
        <v>47268</v>
      </c>
      <c r="G966" t="s">
        <v>45584</v>
      </c>
    </row>
    <row r="967" spans="1:7" x14ac:dyDescent="0.25">
      <c r="A967" t="s">
        <v>47073</v>
      </c>
      <c r="B967" t="s">
        <v>512</v>
      </c>
      <c r="C967" t="s">
        <v>1762</v>
      </c>
      <c r="D967">
        <v>1</v>
      </c>
      <c r="E967" t="s">
        <v>47067</v>
      </c>
      <c r="F967" t="s">
        <v>47068</v>
      </c>
      <c r="G967" t="s">
        <v>45584</v>
      </c>
    </row>
    <row r="968" spans="1:7" x14ac:dyDescent="0.25">
      <c r="A968" t="s">
        <v>47073</v>
      </c>
      <c r="B968" t="s">
        <v>512</v>
      </c>
      <c r="C968" t="s">
        <v>1762</v>
      </c>
      <c r="D968">
        <v>2</v>
      </c>
      <c r="E968" t="s">
        <v>47069</v>
      </c>
      <c r="F968" t="s">
        <v>47070</v>
      </c>
      <c r="G968" t="s">
        <v>45611</v>
      </c>
    </row>
    <row r="969" spans="1:7" x14ac:dyDescent="0.25">
      <c r="A969" t="s">
        <v>47269</v>
      </c>
      <c r="B969" t="s">
        <v>515</v>
      </c>
      <c r="C969" t="s">
        <v>1765</v>
      </c>
      <c r="D969">
        <v>1</v>
      </c>
      <c r="E969" t="s">
        <v>46781</v>
      </c>
      <c r="F969" t="s">
        <v>46782</v>
      </c>
      <c r="G969" t="s">
        <v>45584</v>
      </c>
    </row>
    <row r="970" spans="1:7" x14ac:dyDescent="0.25">
      <c r="A970" t="s">
        <v>47269</v>
      </c>
      <c r="B970" t="s">
        <v>515</v>
      </c>
      <c r="C970" t="s">
        <v>1765</v>
      </c>
      <c r="D970">
        <v>2</v>
      </c>
      <c r="E970" t="s">
        <v>46783</v>
      </c>
      <c r="F970" t="s">
        <v>46784</v>
      </c>
      <c r="G970" t="s">
        <v>45584</v>
      </c>
    </row>
    <row r="971" spans="1:7" x14ac:dyDescent="0.25">
      <c r="A971" t="s">
        <v>47269</v>
      </c>
      <c r="B971" t="s">
        <v>515</v>
      </c>
      <c r="C971" t="s">
        <v>1765</v>
      </c>
      <c r="D971">
        <v>3</v>
      </c>
      <c r="E971" t="s">
        <v>46785</v>
      </c>
      <c r="F971" t="s">
        <v>46786</v>
      </c>
      <c r="G971" t="s">
        <v>45584</v>
      </c>
    </row>
    <row r="972" spans="1:7" x14ac:dyDescent="0.25">
      <c r="A972" t="s">
        <v>47269</v>
      </c>
      <c r="B972" t="s">
        <v>515</v>
      </c>
      <c r="C972" t="s">
        <v>1765</v>
      </c>
      <c r="D972">
        <v>4</v>
      </c>
      <c r="E972" t="s">
        <v>46787</v>
      </c>
      <c r="F972" t="s">
        <v>46788</v>
      </c>
      <c r="G972" t="s">
        <v>45580</v>
      </c>
    </row>
    <row r="973" spans="1:7" x14ac:dyDescent="0.25">
      <c r="A973" t="s">
        <v>47269</v>
      </c>
      <c r="B973" t="s">
        <v>515</v>
      </c>
      <c r="C973" t="s">
        <v>1765</v>
      </c>
      <c r="D973">
        <v>5</v>
      </c>
      <c r="E973" t="s">
        <v>46789</v>
      </c>
      <c r="F973" t="s">
        <v>46790</v>
      </c>
      <c r="G973" t="s">
        <v>45580</v>
      </c>
    </row>
    <row r="974" spans="1:7" x14ac:dyDescent="0.25">
      <c r="A974" t="s">
        <v>47269</v>
      </c>
      <c r="B974" t="s">
        <v>515</v>
      </c>
      <c r="C974" t="s">
        <v>1765</v>
      </c>
      <c r="D974">
        <v>6</v>
      </c>
      <c r="E974" t="s">
        <v>46791</v>
      </c>
      <c r="F974" t="s">
        <v>46792</v>
      </c>
      <c r="G974" t="s">
        <v>45580</v>
      </c>
    </row>
    <row r="975" spans="1:7" x14ac:dyDescent="0.25">
      <c r="A975" t="s">
        <v>47269</v>
      </c>
      <c r="B975" t="s">
        <v>515</v>
      </c>
      <c r="C975" t="s">
        <v>1765</v>
      </c>
      <c r="D975">
        <v>7</v>
      </c>
      <c r="E975" t="s">
        <v>46793</v>
      </c>
      <c r="F975" t="s">
        <v>46794</v>
      </c>
      <c r="G975" t="s">
        <v>45584</v>
      </c>
    </row>
    <row r="976" spans="1:7" x14ac:dyDescent="0.25">
      <c r="A976" t="s">
        <v>47269</v>
      </c>
      <c r="B976" t="s">
        <v>515</v>
      </c>
      <c r="C976" t="s">
        <v>1765</v>
      </c>
      <c r="D976">
        <v>8</v>
      </c>
      <c r="E976" t="s">
        <v>46795</v>
      </c>
      <c r="F976" t="s">
        <v>46796</v>
      </c>
      <c r="G976" t="s">
        <v>45580</v>
      </c>
    </row>
    <row r="977" spans="1:7" x14ac:dyDescent="0.25">
      <c r="A977" t="s">
        <v>47269</v>
      </c>
      <c r="B977" t="s">
        <v>515</v>
      </c>
      <c r="C977" t="s">
        <v>1765</v>
      </c>
      <c r="D977">
        <v>9</v>
      </c>
      <c r="E977" t="s">
        <v>46797</v>
      </c>
      <c r="F977" t="s">
        <v>46798</v>
      </c>
      <c r="G977" t="s">
        <v>45580</v>
      </c>
    </row>
    <row r="978" spans="1:7" x14ac:dyDescent="0.25">
      <c r="A978" t="s">
        <v>47269</v>
      </c>
      <c r="B978" t="s">
        <v>515</v>
      </c>
      <c r="C978" t="s">
        <v>1765</v>
      </c>
      <c r="D978">
        <v>10</v>
      </c>
      <c r="E978" t="s">
        <v>46799</v>
      </c>
      <c r="F978" t="s">
        <v>46800</v>
      </c>
      <c r="G978" t="s">
        <v>45584</v>
      </c>
    </row>
    <row r="979" spans="1:7" x14ac:dyDescent="0.25">
      <c r="A979" t="s">
        <v>47269</v>
      </c>
      <c r="B979" t="s">
        <v>385</v>
      </c>
      <c r="C979" t="s">
        <v>1635</v>
      </c>
      <c r="D979">
        <v>1</v>
      </c>
      <c r="E979" t="s">
        <v>45609</v>
      </c>
      <c r="F979" t="s">
        <v>45610</v>
      </c>
      <c r="G979" t="s">
        <v>45611</v>
      </c>
    </row>
    <row r="980" spans="1:7" x14ac:dyDescent="0.25">
      <c r="A980" t="s">
        <v>47269</v>
      </c>
      <c r="B980" t="s">
        <v>385</v>
      </c>
      <c r="C980" t="s">
        <v>1635</v>
      </c>
      <c r="D980">
        <v>2</v>
      </c>
      <c r="E980" t="s">
        <v>45612</v>
      </c>
      <c r="F980" t="s">
        <v>45613</v>
      </c>
      <c r="G980" t="s">
        <v>45611</v>
      </c>
    </row>
    <row r="981" spans="1:7" x14ac:dyDescent="0.25">
      <c r="A981" t="s">
        <v>47269</v>
      </c>
      <c r="B981" t="s">
        <v>385</v>
      </c>
      <c r="C981" t="s">
        <v>1635</v>
      </c>
      <c r="D981">
        <v>3</v>
      </c>
      <c r="E981" t="s">
        <v>45614</v>
      </c>
      <c r="F981" t="s">
        <v>45615</v>
      </c>
      <c r="G981" t="s">
        <v>45611</v>
      </c>
    </row>
    <row r="982" spans="1:7" x14ac:dyDescent="0.25">
      <c r="A982" t="s">
        <v>47269</v>
      </c>
      <c r="B982" t="s">
        <v>242</v>
      </c>
      <c r="C982" t="s">
        <v>1492</v>
      </c>
      <c r="D982">
        <v>1</v>
      </c>
      <c r="E982" t="s">
        <v>46801</v>
      </c>
      <c r="F982" t="s">
        <v>46802</v>
      </c>
      <c r="G982" t="s">
        <v>45580</v>
      </c>
    </row>
    <row r="983" spans="1:7" x14ac:dyDescent="0.25">
      <c r="A983" t="s">
        <v>47269</v>
      </c>
      <c r="B983" t="s">
        <v>269</v>
      </c>
      <c r="C983" t="s">
        <v>1519</v>
      </c>
      <c r="D983">
        <v>1</v>
      </c>
      <c r="E983" t="s">
        <v>47270</v>
      </c>
      <c r="F983" t="s">
        <v>47271</v>
      </c>
      <c r="G983" t="s">
        <v>45580</v>
      </c>
    </row>
    <row r="984" spans="1:7" x14ac:dyDescent="0.25">
      <c r="A984" t="s">
        <v>47269</v>
      </c>
      <c r="B984" t="s">
        <v>513</v>
      </c>
      <c r="C984" t="s">
        <v>46803</v>
      </c>
      <c r="D984">
        <v>1</v>
      </c>
      <c r="E984" t="s">
        <v>46804</v>
      </c>
      <c r="F984" t="s">
        <v>46805</v>
      </c>
      <c r="G984" t="s">
        <v>45625</v>
      </c>
    </row>
    <row r="985" spans="1:7" x14ac:dyDescent="0.25">
      <c r="A985" t="s">
        <v>47269</v>
      </c>
      <c r="B985" t="s">
        <v>513</v>
      </c>
      <c r="C985" t="s">
        <v>46803</v>
      </c>
      <c r="D985">
        <v>2</v>
      </c>
      <c r="E985" t="s">
        <v>46806</v>
      </c>
      <c r="F985" t="s">
        <v>46807</v>
      </c>
      <c r="G985" t="s">
        <v>45625</v>
      </c>
    </row>
    <row r="986" spans="1:7" x14ac:dyDescent="0.25">
      <c r="A986" t="s">
        <v>47269</v>
      </c>
      <c r="B986" t="s">
        <v>328</v>
      </c>
      <c r="C986" t="s">
        <v>1578</v>
      </c>
      <c r="D986">
        <v>1</v>
      </c>
      <c r="E986" t="s">
        <v>45718</v>
      </c>
      <c r="F986" t="s">
        <v>45719</v>
      </c>
      <c r="G986" t="s">
        <v>45580</v>
      </c>
    </row>
    <row r="987" spans="1:7" x14ac:dyDescent="0.25">
      <c r="A987" t="s">
        <v>47269</v>
      </c>
      <c r="B987" t="s">
        <v>328</v>
      </c>
      <c r="C987" t="s">
        <v>1578</v>
      </c>
      <c r="D987">
        <v>2</v>
      </c>
      <c r="E987" t="s">
        <v>45720</v>
      </c>
      <c r="F987" t="s">
        <v>45721</v>
      </c>
      <c r="G987" t="s">
        <v>45584</v>
      </c>
    </row>
    <row r="988" spans="1:7" x14ac:dyDescent="0.25">
      <c r="A988" t="s">
        <v>47269</v>
      </c>
      <c r="B988" t="s">
        <v>81</v>
      </c>
      <c r="C988" t="s">
        <v>1331</v>
      </c>
      <c r="D988">
        <v>1</v>
      </c>
      <c r="E988" t="s">
        <v>46808</v>
      </c>
      <c r="F988" t="s">
        <v>46809</v>
      </c>
      <c r="G988" t="s">
        <v>45584</v>
      </c>
    </row>
    <row r="989" spans="1:7" x14ac:dyDescent="0.25">
      <c r="A989" t="s">
        <v>47269</v>
      </c>
      <c r="B989" t="s">
        <v>82</v>
      </c>
      <c r="C989" t="s">
        <v>8086</v>
      </c>
      <c r="D989">
        <v>1</v>
      </c>
      <c r="E989" t="s">
        <v>46810</v>
      </c>
      <c r="F989" t="s">
        <v>46811</v>
      </c>
      <c r="G989" t="s">
        <v>45580</v>
      </c>
    </row>
    <row r="990" spans="1:7" x14ac:dyDescent="0.25">
      <c r="A990" t="s">
        <v>47269</v>
      </c>
      <c r="B990" t="s">
        <v>82</v>
      </c>
      <c r="C990" t="s">
        <v>8086</v>
      </c>
      <c r="D990">
        <v>2</v>
      </c>
      <c r="E990" t="s">
        <v>46812</v>
      </c>
      <c r="F990" t="s">
        <v>46813</v>
      </c>
      <c r="G990" t="s">
        <v>45580</v>
      </c>
    </row>
    <row r="991" spans="1:7" x14ac:dyDescent="0.25">
      <c r="A991" t="s">
        <v>47269</v>
      </c>
      <c r="B991" t="s">
        <v>82</v>
      </c>
      <c r="C991" t="s">
        <v>8086</v>
      </c>
      <c r="D991">
        <v>3</v>
      </c>
      <c r="E991" t="s">
        <v>46814</v>
      </c>
      <c r="F991" t="s">
        <v>46815</v>
      </c>
      <c r="G991" t="s">
        <v>45580</v>
      </c>
    </row>
    <row r="992" spans="1:7" x14ac:dyDescent="0.25">
      <c r="A992" t="s">
        <v>47269</v>
      </c>
      <c r="B992" t="s">
        <v>152</v>
      </c>
      <c r="C992" t="s">
        <v>1402</v>
      </c>
      <c r="D992">
        <v>1</v>
      </c>
      <c r="E992" t="s">
        <v>46816</v>
      </c>
      <c r="F992" t="s">
        <v>46817</v>
      </c>
      <c r="G992" t="s">
        <v>45584</v>
      </c>
    </row>
    <row r="993" spans="1:7" x14ac:dyDescent="0.25">
      <c r="A993" t="s">
        <v>47269</v>
      </c>
      <c r="B993" t="s">
        <v>152</v>
      </c>
      <c r="C993" t="s">
        <v>1402</v>
      </c>
      <c r="D993">
        <v>2</v>
      </c>
      <c r="E993" t="s">
        <v>46818</v>
      </c>
      <c r="F993" t="s">
        <v>46819</v>
      </c>
      <c r="G993" t="s">
        <v>45584</v>
      </c>
    </row>
    <row r="994" spans="1:7" x14ac:dyDescent="0.25">
      <c r="A994" t="s">
        <v>47269</v>
      </c>
      <c r="B994" t="s">
        <v>152</v>
      </c>
      <c r="C994" t="s">
        <v>1402</v>
      </c>
      <c r="D994">
        <v>3</v>
      </c>
      <c r="E994" t="s">
        <v>46820</v>
      </c>
      <c r="F994" t="s">
        <v>46821</v>
      </c>
      <c r="G994" t="s">
        <v>45580</v>
      </c>
    </row>
    <row r="995" spans="1:7" x14ac:dyDescent="0.25">
      <c r="A995" t="s">
        <v>47269</v>
      </c>
      <c r="B995" t="s">
        <v>152</v>
      </c>
      <c r="C995" t="s">
        <v>1402</v>
      </c>
      <c r="D995">
        <v>4</v>
      </c>
      <c r="E995" t="s">
        <v>46822</v>
      </c>
      <c r="F995" t="s">
        <v>46823</v>
      </c>
      <c r="G995" t="s">
        <v>45584</v>
      </c>
    </row>
    <row r="996" spans="1:7" x14ac:dyDescent="0.25">
      <c r="A996" t="s">
        <v>47269</v>
      </c>
      <c r="B996" t="s">
        <v>152</v>
      </c>
      <c r="C996" t="s">
        <v>1402</v>
      </c>
      <c r="D996">
        <v>5</v>
      </c>
      <c r="E996" t="s">
        <v>46824</v>
      </c>
      <c r="F996" t="s">
        <v>46825</v>
      </c>
      <c r="G996" t="s">
        <v>45584</v>
      </c>
    </row>
    <row r="997" spans="1:7" x14ac:dyDescent="0.25">
      <c r="A997" t="s">
        <v>47269</v>
      </c>
      <c r="B997" t="s">
        <v>514</v>
      </c>
      <c r="C997" t="s">
        <v>1764</v>
      </c>
      <c r="D997">
        <v>1</v>
      </c>
      <c r="E997" t="s">
        <v>46826</v>
      </c>
      <c r="F997" t="s">
        <v>46827</v>
      </c>
      <c r="G997" t="s">
        <v>45611</v>
      </c>
    </row>
    <row r="998" spans="1:7" x14ac:dyDescent="0.25">
      <c r="A998" t="s">
        <v>47269</v>
      </c>
      <c r="B998" t="s">
        <v>514</v>
      </c>
      <c r="C998" t="s">
        <v>1764</v>
      </c>
      <c r="D998">
        <v>2</v>
      </c>
      <c r="E998" t="s">
        <v>46828</v>
      </c>
      <c r="F998" t="s">
        <v>46829</v>
      </c>
      <c r="G998" t="s">
        <v>45625</v>
      </c>
    </row>
    <row r="999" spans="1:7" x14ac:dyDescent="0.25">
      <c r="A999" t="s">
        <v>47269</v>
      </c>
      <c r="B999" t="s">
        <v>514</v>
      </c>
      <c r="C999" t="s">
        <v>1764</v>
      </c>
      <c r="D999">
        <v>3</v>
      </c>
      <c r="E999" t="s">
        <v>46830</v>
      </c>
      <c r="F999" t="s">
        <v>46831</v>
      </c>
      <c r="G999" t="s">
        <v>45611</v>
      </c>
    </row>
    <row r="1000" spans="1:7" x14ac:dyDescent="0.25">
      <c r="A1000" t="s">
        <v>47269</v>
      </c>
      <c r="B1000" t="s">
        <v>514</v>
      </c>
      <c r="C1000" t="s">
        <v>1764</v>
      </c>
      <c r="D1000">
        <v>4</v>
      </c>
      <c r="E1000" t="s">
        <v>46832</v>
      </c>
      <c r="F1000" t="s">
        <v>46833</v>
      </c>
      <c r="G1000" t="s">
        <v>45625</v>
      </c>
    </row>
    <row r="1001" spans="1:7" x14ac:dyDescent="0.25">
      <c r="A1001" t="s">
        <v>47269</v>
      </c>
      <c r="B1001" t="s">
        <v>440</v>
      </c>
      <c r="C1001" t="s">
        <v>1690</v>
      </c>
      <c r="D1001">
        <v>1</v>
      </c>
      <c r="E1001" t="s">
        <v>47272</v>
      </c>
      <c r="F1001" t="s">
        <v>47273</v>
      </c>
      <c r="G1001" t="s">
        <v>45584</v>
      </c>
    </row>
    <row r="1002" spans="1:7" x14ac:dyDescent="0.25">
      <c r="A1002" t="s">
        <v>47269</v>
      </c>
      <c r="B1002" t="s">
        <v>43</v>
      </c>
      <c r="C1002" t="s">
        <v>1293</v>
      </c>
      <c r="D1002">
        <v>1</v>
      </c>
      <c r="E1002" t="s">
        <v>46834</v>
      </c>
      <c r="F1002" t="s">
        <v>46835</v>
      </c>
      <c r="G1002" t="s">
        <v>45580</v>
      </c>
    </row>
    <row r="1003" spans="1:7" x14ac:dyDescent="0.25">
      <c r="A1003" t="s">
        <v>47269</v>
      </c>
      <c r="B1003" t="s">
        <v>43</v>
      </c>
      <c r="C1003" t="s">
        <v>1293</v>
      </c>
      <c r="D1003">
        <v>2</v>
      </c>
      <c r="E1003" t="s">
        <v>46836</v>
      </c>
      <c r="F1003" t="s">
        <v>46837</v>
      </c>
      <c r="G1003" t="s">
        <v>45580</v>
      </c>
    </row>
    <row r="1004" spans="1:7" x14ac:dyDescent="0.25">
      <c r="A1004" t="s">
        <v>47269</v>
      </c>
      <c r="B1004" t="s">
        <v>88</v>
      </c>
      <c r="C1004" t="s">
        <v>1338</v>
      </c>
      <c r="D1004">
        <v>1</v>
      </c>
      <c r="E1004" t="s">
        <v>7959</v>
      </c>
      <c r="F1004" t="s">
        <v>46838</v>
      </c>
      <c r="G1004" t="s">
        <v>45580</v>
      </c>
    </row>
    <row r="1005" spans="1:7" x14ac:dyDescent="0.25">
      <c r="A1005" t="s">
        <v>47269</v>
      </c>
      <c r="B1005" t="s">
        <v>318</v>
      </c>
      <c r="C1005" t="s">
        <v>1568</v>
      </c>
      <c r="D1005">
        <v>1</v>
      </c>
      <c r="E1005" t="s">
        <v>45807</v>
      </c>
      <c r="F1005" t="s">
        <v>45808</v>
      </c>
      <c r="G1005" t="s">
        <v>45584</v>
      </c>
    </row>
    <row r="1006" spans="1:7" x14ac:dyDescent="0.25">
      <c r="A1006" t="s">
        <v>47269</v>
      </c>
      <c r="B1006" t="s">
        <v>441</v>
      </c>
      <c r="C1006" t="s">
        <v>1691</v>
      </c>
      <c r="D1006">
        <v>1</v>
      </c>
      <c r="E1006" t="s">
        <v>47274</v>
      </c>
      <c r="F1006" t="s">
        <v>47275</v>
      </c>
      <c r="G1006" t="s">
        <v>45580</v>
      </c>
    </row>
    <row r="1007" spans="1:7" x14ac:dyDescent="0.25">
      <c r="A1007" t="s">
        <v>47269</v>
      </c>
      <c r="B1007" t="s">
        <v>441</v>
      </c>
      <c r="C1007" t="s">
        <v>1691</v>
      </c>
      <c r="D1007">
        <v>2</v>
      </c>
      <c r="E1007" t="s">
        <v>47276</v>
      </c>
      <c r="F1007" t="s">
        <v>47277</v>
      </c>
      <c r="G1007" t="s">
        <v>45580</v>
      </c>
    </row>
    <row r="1008" spans="1:7" x14ac:dyDescent="0.25">
      <c r="A1008" t="s">
        <v>47269</v>
      </c>
      <c r="B1008" t="s">
        <v>441</v>
      </c>
      <c r="C1008" t="s">
        <v>1691</v>
      </c>
      <c r="D1008">
        <v>3</v>
      </c>
      <c r="E1008" t="s">
        <v>47278</v>
      </c>
      <c r="F1008" t="s">
        <v>47279</v>
      </c>
      <c r="G1008" t="s">
        <v>45580</v>
      </c>
    </row>
    <row r="1009" spans="1:7" x14ac:dyDescent="0.25">
      <c r="A1009" t="s">
        <v>47269</v>
      </c>
      <c r="B1009" t="s">
        <v>441</v>
      </c>
      <c r="C1009" t="s">
        <v>1691</v>
      </c>
      <c r="D1009">
        <v>4</v>
      </c>
      <c r="E1009" t="s">
        <v>47280</v>
      </c>
      <c r="F1009" t="s">
        <v>47281</v>
      </c>
      <c r="G1009" t="s">
        <v>45580</v>
      </c>
    </row>
    <row r="1010" spans="1:7" x14ac:dyDescent="0.25">
      <c r="A1010" t="s">
        <v>47269</v>
      </c>
      <c r="B1010" t="s">
        <v>441</v>
      </c>
      <c r="C1010" t="s">
        <v>1691</v>
      </c>
      <c r="D1010">
        <v>5</v>
      </c>
      <c r="E1010" t="s">
        <v>47282</v>
      </c>
      <c r="F1010" t="s">
        <v>47283</v>
      </c>
      <c r="G1010" t="s">
        <v>45580</v>
      </c>
    </row>
    <row r="1011" spans="1:7" x14ac:dyDescent="0.25">
      <c r="A1011" t="s">
        <v>47269</v>
      </c>
      <c r="B1011" t="s">
        <v>537</v>
      </c>
      <c r="C1011" t="s">
        <v>1787</v>
      </c>
      <c r="D1011">
        <v>1</v>
      </c>
      <c r="E1011" t="s">
        <v>47284</v>
      </c>
      <c r="F1011" t="s">
        <v>47285</v>
      </c>
      <c r="G1011" t="s">
        <v>45580</v>
      </c>
    </row>
    <row r="1012" spans="1:7" x14ac:dyDescent="0.25">
      <c r="A1012" t="s">
        <v>47269</v>
      </c>
      <c r="B1012" t="s">
        <v>384</v>
      </c>
      <c r="C1012" t="s">
        <v>1634</v>
      </c>
      <c r="D1012">
        <v>1</v>
      </c>
      <c r="E1012" t="s">
        <v>45843</v>
      </c>
      <c r="F1012" t="s">
        <v>45844</v>
      </c>
      <c r="G1012" t="s">
        <v>45580</v>
      </c>
    </row>
    <row r="1013" spans="1:7" x14ac:dyDescent="0.25">
      <c r="A1013" t="s">
        <v>47269</v>
      </c>
      <c r="B1013" t="s">
        <v>536</v>
      </c>
      <c r="C1013" t="s">
        <v>1786</v>
      </c>
      <c r="D1013">
        <v>1</v>
      </c>
      <c r="E1013" t="s">
        <v>47286</v>
      </c>
      <c r="F1013" t="s">
        <v>47287</v>
      </c>
      <c r="G1013" t="s">
        <v>45580</v>
      </c>
    </row>
    <row r="1014" spans="1:7" x14ac:dyDescent="0.25">
      <c r="A1014" t="s">
        <v>47269</v>
      </c>
      <c r="B1014" t="s">
        <v>536</v>
      </c>
      <c r="C1014" t="s">
        <v>1786</v>
      </c>
      <c r="D1014">
        <v>2</v>
      </c>
      <c r="E1014" t="s">
        <v>47288</v>
      </c>
      <c r="F1014" t="s">
        <v>47289</v>
      </c>
      <c r="G1014" t="s">
        <v>45580</v>
      </c>
    </row>
    <row r="1015" spans="1:7" x14ac:dyDescent="0.25">
      <c r="A1015" t="s">
        <v>47269</v>
      </c>
      <c r="B1015" t="s">
        <v>102</v>
      </c>
      <c r="C1015" t="s">
        <v>1352</v>
      </c>
      <c r="D1015">
        <v>1</v>
      </c>
      <c r="E1015" t="s">
        <v>47290</v>
      </c>
      <c r="F1015" t="s">
        <v>47291</v>
      </c>
      <c r="G1015" t="s">
        <v>46302</v>
      </c>
    </row>
    <row r="1016" spans="1:7" x14ac:dyDescent="0.25">
      <c r="A1016" t="s">
        <v>47269</v>
      </c>
      <c r="B1016" t="s">
        <v>102</v>
      </c>
      <c r="C1016" t="s">
        <v>1352</v>
      </c>
      <c r="D1016">
        <v>2</v>
      </c>
      <c r="E1016" t="s">
        <v>47292</v>
      </c>
      <c r="F1016" t="s">
        <v>47293</v>
      </c>
      <c r="G1016" t="s">
        <v>46302</v>
      </c>
    </row>
    <row r="1017" spans="1:7" x14ac:dyDescent="0.25">
      <c r="A1017" t="s">
        <v>47269</v>
      </c>
      <c r="B1017" t="s">
        <v>102</v>
      </c>
      <c r="C1017" t="s">
        <v>1352</v>
      </c>
      <c r="D1017">
        <v>3</v>
      </c>
      <c r="E1017" t="s">
        <v>47294</v>
      </c>
      <c r="F1017" t="s">
        <v>47295</v>
      </c>
      <c r="G1017" t="s">
        <v>46302</v>
      </c>
    </row>
    <row r="1018" spans="1:7" x14ac:dyDescent="0.25">
      <c r="A1018" t="s">
        <v>47269</v>
      </c>
      <c r="B1018" t="s">
        <v>102</v>
      </c>
      <c r="C1018" t="s">
        <v>1352</v>
      </c>
      <c r="D1018">
        <v>4</v>
      </c>
      <c r="E1018" t="s">
        <v>47296</v>
      </c>
      <c r="F1018" t="s">
        <v>47297</v>
      </c>
      <c r="G1018" t="s">
        <v>46302</v>
      </c>
    </row>
    <row r="1019" spans="1:7" x14ac:dyDescent="0.25">
      <c r="A1019" t="s">
        <v>47269</v>
      </c>
      <c r="B1019" t="s">
        <v>102</v>
      </c>
      <c r="C1019" t="s">
        <v>1352</v>
      </c>
      <c r="D1019">
        <v>5</v>
      </c>
      <c r="E1019" t="s">
        <v>47298</v>
      </c>
      <c r="F1019" t="s">
        <v>47299</v>
      </c>
      <c r="G1019" t="s">
        <v>45580</v>
      </c>
    </row>
    <row r="1020" spans="1:7" x14ac:dyDescent="0.25">
      <c r="A1020" t="s">
        <v>47269</v>
      </c>
      <c r="B1020" t="s">
        <v>234</v>
      </c>
      <c r="C1020" t="s">
        <v>1484</v>
      </c>
      <c r="D1020">
        <v>1</v>
      </c>
      <c r="E1020" t="s">
        <v>46839</v>
      </c>
      <c r="F1020" t="s">
        <v>46840</v>
      </c>
      <c r="G1020" t="s">
        <v>45584</v>
      </c>
    </row>
    <row r="1021" spans="1:7" x14ac:dyDescent="0.25">
      <c r="A1021" t="s">
        <v>47269</v>
      </c>
      <c r="B1021" t="s">
        <v>234</v>
      </c>
      <c r="C1021" t="s">
        <v>1484</v>
      </c>
      <c r="D1021">
        <v>2</v>
      </c>
      <c r="E1021" t="s">
        <v>46841</v>
      </c>
      <c r="F1021" t="s">
        <v>46842</v>
      </c>
      <c r="G1021" t="s">
        <v>45580</v>
      </c>
    </row>
    <row r="1022" spans="1:7" x14ac:dyDescent="0.25">
      <c r="A1022" t="s">
        <v>47269</v>
      </c>
      <c r="B1022" t="s">
        <v>234</v>
      </c>
      <c r="C1022" t="s">
        <v>1484</v>
      </c>
      <c r="D1022">
        <v>3</v>
      </c>
      <c r="E1022" t="s">
        <v>46843</v>
      </c>
      <c r="F1022" t="s">
        <v>46844</v>
      </c>
      <c r="G1022" t="s">
        <v>45580</v>
      </c>
    </row>
    <row r="1023" spans="1:7" x14ac:dyDescent="0.25">
      <c r="A1023" t="s">
        <v>47269</v>
      </c>
      <c r="B1023" t="s">
        <v>87</v>
      </c>
      <c r="C1023" t="s">
        <v>1337</v>
      </c>
      <c r="D1023">
        <v>1</v>
      </c>
      <c r="E1023" t="s">
        <v>46845</v>
      </c>
      <c r="F1023" t="s">
        <v>46846</v>
      </c>
      <c r="G1023" t="s">
        <v>45584</v>
      </c>
    </row>
    <row r="1024" spans="1:7" x14ac:dyDescent="0.25">
      <c r="A1024" t="s">
        <v>47269</v>
      </c>
      <c r="B1024" t="s">
        <v>97</v>
      </c>
      <c r="C1024" t="s">
        <v>46847</v>
      </c>
      <c r="D1024">
        <v>1</v>
      </c>
      <c r="E1024" t="s">
        <v>46848</v>
      </c>
      <c r="F1024" t="s">
        <v>46849</v>
      </c>
      <c r="G1024" t="s">
        <v>46302</v>
      </c>
    </row>
    <row r="1025" spans="1:7" x14ac:dyDescent="0.25">
      <c r="A1025" t="s">
        <v>47269</v>
      </c>
      <c r="B1025" t="s">
        <v>92</v>
      </c>
      <c r="C1025" t="s">
        <v>1342</v>
      </c>
      <c r="D1025">
        <v>1</v>
      </c>
      <c r="E1025" t="s">
        <v>7936</v>
      </c>
      <c r="F1025" t="s">
        <v>46854</v>
      </c>
      <c r="G1025" t="s">
        <v>45584</v>
      </c>
    </row>
    <row r="1026" spans="1:7" x14ac:dyDescent="0.25">
      <c r="A1026" t="s">
        <v>47269</v>
      </c>
      <c r="B1026" t="s">
        <v>92</v>
      </c>
      <c r="C1026" t="s">
        <v>1342</v>
      </c>
      <c r="D1026">
        <v>2</v>
      </c>
      <c r="E1026" t="s">
        <v>46855</v>
      </c>
      <c r="F1026" t="s">
        <v>46856</v>
      </c>
      <c r="G1026" t="s">
        <v>45580</v>
      </c>
    </row>
    <row r="1027" spans="1:7" x14ac:dyDescent="0.25">
      <c r="A1027" t="s">
        <v>47269</v>
      </c>
      <c r="B1027" t="s">
        <v>91</v>
      </c>
      <c r="C1027" t="s">
        <v>1341</v>
      </c>
      <c r="D1027">
        <v>1</v>
      </c>
      <c r="E1027" t="s">
        <v>46857</v>
      </c>
      <c r="F1027" t="s">
        <v>46858</v>
      </c>
      <c r="G1027" t="s">
        <v>45580</v>
      </c>
    </row>
    <row r="1028" spans="1:7" x14ac:dyDescent="0.25">
      <c r="A1028" t="s">
        <v>47269</v>
      </c>
      <c r="B1028" t="s">
        <v>91</v>
      </c>
      <c r="C1028" t="s">
        <v>1341</v>
      </c>
      <c r="D1028">
        <v>2</v>
      </c>
      <c r="E1028" t="s">
        <v>46859</v>
      </c>
      <c r="F1028" t="s">
        <v>46860</v>
      </c>
      <c r="G1028" t="s">
        <v>45580</v>
      </c>
    </row>
    <row r="1029" spans="1:7" x14ac:dyDescent="0.25">
      <c r="A1029" t="s">
        <v>47269</v>
      </c>
      <c r="B1029" t="s">
        <v>150</v>
      </c>
      <c r="C1029" t="s">
        <v>1400</v>
      </c>
      <c r="D1029">
        <v>1</v>
      </c>
      <c r="E1029" t="s">
        <v>8030</v>
      </c>
      <c r="F1029" t="s">
        <v>46861</v>
      </c>
      <c r="G1029" t="s">
        <v>45625</v>
      </c>
    </row>
    <row r="1030" spans="1:7" x14ac:dyDescent="0.25">
      <c r="A1030" t="s">
        <v>47269</v>
      </c>
      <c r="B1030" t="s">
        <v>325</v>
      </c>
      <c r="C1030" t="s">
        <v>1575</v>
      </c>
      <c r="D1030">
        <v>1</v>
      </c>
      <c r="E1030" t="s">
        <v>46203</v>
      </c>
      <c r="F1030" t="s">
        <v>46204</v>
      </c>
      <c r="G1030" t="s">
        <v>45580</v>
      </c>
    </row>
    <row r="1031" spans="1:7" x14ac:dyDescent="0.25">
      <c r="A1031" t="s">
        <v>47269</v>
      </c>
      <c r="B1031" t="s">
        <v>538</v>
      </c>
      <c r="C1031" t="s">
        <v>1788</v>
      </c>
      <c r="D1031">
        <v>1</v>
      </c>
      <c r="E1031" t="s">
        <v>47300</v>
      </c>
      <c r="F1031" t="s">
        <v>47301</v>
      </c>
      <c r="G1031" t="s">
        <v>45584</v>
      </c>
    </row>
    <row r="1032" spans="1:7" x14ac:dyDescent="0.25">
      <c r="A1032" t="s">
        <v>47269</v>
      </c>
      <c r="B1032" t="s">
        <v>631</v>
      </c>
      <c r="C1032" t="s">
        <v>1881</v>
      </c>
      <c r="D1032">
        <v>1</v>
      </c>
      <c r="E1032" t="s">
        <v>46213</v>
      </c>
      <c r="F1032" t="s">
        <v>46214</v>
      </c>
      <c r="G1032" t="s">
        <v>45584</v>
      </c>
    </row>
    <row r="1033" spans="1:7" x14ac:dyDescent="0.25">
      <c r="A1033" t="s">
        <v>47269</v>
      </c>
      <c r="B1033" t="s">
        <v>631</v>
      </c>
      <c r="C1033" t="s">
        <v>1881</v>
      </c>
      <c r="D1033">
        <v>2</v>
      </c>
      <c r="E1033" t="s">
        <v>46215</v>
      </c>
      <c r="F1033" t="s">
        <v>46216</v>
      </c>
      <c r="G1033" t="s">
        <v>45584</v>
      </c>
    </row>
    <row r="1034" spans="1:7" x14ac:dyDescent="0.25">
      <c r="A1034" t="s">
        <v>47269</v>
      </c>
      <c r="B1034" t="s">
        <v>631</v>
      </c>
      <c r="C1034" t="s">
        <v>1881</v>
      </c>
      <c r="D1034">
        <v>3</v>
      </c>
      <c r="E1034" t="s">
        <v>46217</v>
      </c>
      <c r="F1034" t="s">
        <v>46218</v>
      </c>
      <c r="G1034" t="s">
        <v>45584</v>
      </c>
    </row>
    <row r="1035" spans="1:7" x14ac:dyDescent="0.25">
      <c r="A1035" t="s">
        <v>47269</v>
      </c>
      <c r="B1035" t="s">
        <v>93</v>
      </c>
      <c r="C1035" t="s">
        <v>33759</v>
      </c>
      <c r="D1035">
        <v>1</v>
      </c>
      <c r="E1035" t="s">
        <v>46862</v>
      </c>
      <c r="F1035" t="s">
        <v>46863</v>
      </c>
      <c r="G1035" t="s">
        <v>45580</v>
      </c>
    </row>
    <row r="1036" spans="1:7" x14ac:dyDescent="0.25">
      <c r="A1036" t="s">
        <v>47269</v>
      </c>
      <c r="B1036" t="s">
        <v>93</v>
      </c>
      <c r="C1036" t="s">
        <v>33759</v>
      </c>
      <c r="D1036">
        <v>2</v>
      </c>
      <c r="E1036" t="s">
        <v>46864</v>
      </c>
      <c r="F1036" t="s">
        <v>46865</v>
      </c>
      <c r="G1036" t="s">
        <v>45580</v>
      </c>
    </row>
    <row r="1037" spans="1:7" x14ac:dyDescent="0.25">
      <c r="A1037" t="s">
        <v>47269</v>
      </c>
      <c r="B1037" t="s">
        <v>244</v>
      </c>
      <c r="C1037" t="s">
        <v>1494</v>
      </c>
      <c r="D1037">
        <v>1</v>
      </c>
      <c r="E1037" t="s">
        <v>46866</v>
      </c>
      <c r="F1037" t="s">
        <v>46867</v>
      </c>
      <c r="G1037" t="s">
        <v>45611</v>
      </c>
    </row>
    <row r="1038" spans="1:7" x14ac:dyDescent="0.25">
      <c r="A1038" t="s">
        <v>47269</v>
      </c>
      <c r="B1038" t="s">
        <v>244</v>
      </c>
      <c r="C1038" t="s">
        <v>1494</v>
      </c>
      <c r="D1038">
        <v>2</v>
      </c>
      <c r="E1038" t="s">
        <v>46868</v>
      </c>
      <c r="F1038" t="s">
        <v>46869</v>
      </c>
      <c r="G1038" t="s">
        <v>45611</v>
      </c>
    </row>
    <row r="1039" spans="1:7" x14ac:dyDescent="0.25">
      <c r="A1039" t="s">
        <v>47269</v>
      </c>
      <c r="B1039" t="s">
        <v>244</v>
      </c>
      <c r="C1039" t="s">
        <v>1494</v>
      </c>
      <c r="D1039">
        <v>3</v>
      </c>
      <c r="E1039" t="s">
        <v>46870</v>
      </c>
      <c r="F1039" t="s">
        <v>46871</v>
      </c>
      <c r="G1039" t="s">
        <v>45611</v>
      </c>
    </row>
    <row r="1040" spans="1:7" x14ac:dyDescent="0.25">
      <c r="A1040" t="s">
        <v>47269</v>
      </c>
      <c r="B1040" t="s">
        <v>244</v>
      </c>
      <c r="C1040" t="s">
        <v>1494</v>
      </c>
      <c r="D1040">
        <v>4</v>
      </c>
      <c r="E1040" t="s">
        <v>46872</v>
      </c>
      <c r="F1040" t="s">
        <v>46873</v>
      </c>
      <c r="G1040" t="s">
        <v>45611</v>
      </c>
    </row>
    <row r="1041" spans="1:7" x14ac:dyDescent="0.25">
      <c r="A1041" t="s">
        <v>47269</v>
      </c>
      <c r="B1041" t="s">
        <v>321</v>
      </c>
      <c r="C1041" t="s">
        <v>46219</v>
      </c>
      <c r="D1041">
        <v>1</v>
      </c>
      <c r="E1041" t="s">
        <v>46220</v>
      </c>
      <c r="F1041" t="s">
        <v>46221</v>
      </c>
      <c r="G1041" t="s">
        <v>45625</v>
      </c>
    </row>
    <row r="1042" spans="1:7" x14ac:dyDescent="0.25">
      <c r="A1042" t="s">
        <v>47269</v>
      </c>
      <c r="B1042" t="s">
        <v>321</v>
      </c>
      <c r="C1042" t="s">
        <v>46219</v>
      </c>
      <c r="D1042">
        <v>2</v>
      </c>
      <c r="E1042" t="s">
        <v>46222</v>
      </c>
      <c r="F1042" t="s">
        <v>46223</v>
      </c>
      <c r="G1042" t="s">
        <v>45625</v>
      </c>
    </row>
    <row r="1043" spans="1:7" x14ac:dyDescent="0.25">
      <c r="A1043" t="s">
        <v>47269</v>
      </c>
      <c r="B1043" t="s">
        <v>321</v>
      </c>
      <c r="C1043" t="s">
        <v>46219</v>
      </c>
      <c r="D1043">
        <v>3</v>
      </c>
      <c r="E1043" t="s">
        <v>46224</v>
      </c>
      <c r="F1043" t="s">
        <v>46225</v>
      </c>
      <c r="G1043" t="s">
        <v>45625</v>
      </c>
    </row>
    <row r="1044" spans="1:7" x14ac:dyDescent="0.25">
      <c r="A1044" t="s">
        <v>47269</v>
      </c>
      <c r="B1044" t="s">
        <v>147</v>
      </c>
      <c r="C1044" t="s">
        <v>1397</v>
      </c>
      <c r="D1044">
        <v>1</v>
      </c>
      <c r="E1044" t="s">
        <v>47302</v>
      </c>
      <c r="F1044" t="s">
        <v>47303</v>
      </c>
      <c r="G1044" t="s">
        <v>45625</v>
      </c>
    </row>
    <row r="1045" spans="1:7" x14ac:dyDescent="0.25">
      <c r="A1045" t="s">
        <v>47269</v>
      </c>
      <c r="B1045" t="s">
        <v>147</v>
      </c>
      <c r="C1045" t="s">
        <v>1397</v>
      </c>
      <c r="D1045">
        <v>2</v>
      </c>
      <c r="E1045" t="s">
        <v>47304</v>
      </c>
      <c r="F1045" t="s">
        <v>47305</v>
      </c>
      <c r="G1045" t="s">
        <v>45611</v>
      </c>
    </row>
    <row r="1046" spans="1:7" x14ac:dyDescent="0.25">
      <c r="A1046" t="s">
        <v>47269</v>
      </c>
      <c r="B1046" t="s">
        <v>147</v>
      </c>
      <c r="C1046" t="s">
        <v>1397</v>
      </c>
      <c r="D1046">
        <v>3</v>
      </c>
      <c r="E1046" t="s">
        <v>47306</v>
      </c>
      <c r="F1046" t="s">
        <v>47307</v>
      </c>
      <c r="G1046" t="s">
        <v>45625</v>
      </c>
    </row>
    <row r="1047" spans="1:7" x14ac:dyDescent="0.25">
      <c r="A1047" t="s">
        <v>47269</v>
      </c>
      <c r="B1047" t="s">
        <v>147</v>
      </c>
      <c r="C1047" t="s">
        <v>1397</v>
      </c>
      <c r="D1047">
        <v>4</v>
      </c>
      <c r="E1047" t="s">
        <v>47308</v>
      </c>
      <c r="F1047" t="s">
        <v>47309</v>
      </c>
      <c r="G1047" t="s">
        <v>45584</v>
      </c>
    </row>
    <row r="1048" spans="1:7" x14ac:dyDescent="0.25">
      <c r="A1048" t="s">
        <v>47269</v>
      </c>
      <c r="B1048" t="s">
        <v>147</v>
      </c>
      <c r="C1048" t="s">
        <v>1397</v>
      </c>
      <c r="D1048">
        <v>5</v>
      </c>
      <c r="E1048" t="s">
        <v>47310</v>
      </c>
      <c r="F1048" t="s">
        <v>47311</v>
      </c>
      <c r="G1048" t="s">
        <v>45580</v>
      </c>
    </row>
    <row r="1049" spans="1:7" x14ac:dyDescent="0.25">
      <c r="A1049" t="s">
        <v>47269</v>
      </c>
      <c r="B1049" t="s">
        <v>147</v>
      </c>
      <c r="C1049" t="s">
        <v>1397</v>
      </c>
      <c r="D1049">
        <v>6</v>
      </c>
      <c r="E1049" t="s">
        <v>47312</v>
      </c>
      <c r="F1049" t="s">
        <v>47313</v>
      </c>
      <c r="G1049" t="s">
        <v>45625</v>
      </c>
    </row>
    <row r="1050" spans="1:7" x14ac:dyDescent="0.25">
      <c r="A1050" t="s">
        <v>47269</v>
      </c>
      <c r="B1050" t="s">
        <v>147</v>
      </c>
      <c r="C1050" t="s">
        <v>1397</v>
      </c>
      <c r="D1050">
        <v>7</v>
      </c>
      <c r="E1050" t="s">
        <v>47314</v>
      </c>
      <c r="F1050" t="s">
        <v>47315</v>
      </c>
      <c r="G1050" t="s">
        <v>45611</v>
      </c>
    </row>
    <row r="1051" spans="1:7" x14ac:dyDescent="0.25">
      <c r="A1051" t="s">
        <v>47269</v>
      </c>
      <c r="B1051" t="s">
        <v>147</v>
      </c>
      <c r="C1051" t="s">
        <v>1397</v>
      </c>
      <c r="D1051">
        <v>8</v>
      </c>
      <c r="E1051" t="s">
        <v>47316</v>
      </c>
      <c r="F1051" t="s">
        <v>47317</v>
      </c>
      <c r="G1051" t="s">
        <v>45584</v>
      </c>
    </row>
    <row r="1052" spans="1:7" x14ac:dyDescent="0.25">
      <c r="A1052" t="s">
        <v>47269</v>
      </c>
      <c r="B1052" t="s">
        <v>147</v>
      </c>
      <c r="C1052" t="s">
        <v>1397</v>
      </c>
      <c r="D1052">
        <v>9</v>
      </c>
      <c r="E1052" t="s">
        <v>47318</v>
      </c>
      <c r="F1052" t="s">
        <v>47319</v>
      </c>
      <c r="G1052" t="s">
        <v>45580</v>
      </c>
    </row>
    <row r="1053" spans="1:7" x14ac:dyDescent="0.25">
      <c r="A1053" t="s">
        <v>47269</v>
      </c>
      <c r="B1053" t="s">
        <v>94</v>
      </c>
      <c r="C1053" t="s">
        <v>1344</v>
      </c>
      <c r="D1053">
        <v>1</v>
      </c>
      <c r="E1053" t="s">
        <v>46874</v>
      </c>
      <c r="F1053" t="s">
        <v>46875</v>
      </c>
      <c r="G1053" t="s">
        <v>45580</v>
      </c>
    </row>
    <row r="1054" spans="1:7" x14ac:dyDescent="0.25">
      <c r="A1054" t="s">
        <v>47269</v>
      </c>
      <c r="B1054" t="s">
        <v>94</v>
      </c>
      <c r="C1054" t="s">
        <v>1344</v>
      </c>
      <c r="D1054">
        <v>2</v>
      </c>
      <c r="E1054" t="s">
        <v>46876</v>
      </c>
      <c r="F1054" t="s">
        <v>46877</v>
      </c>
      <c r="G1054" t="s">
        <v>45580</v>
      </c>
    </row>
    <row r="1055" spans="1:7" x14ac:dyDescent="0.25">
      <c r="A1055" t="s">
        <v>47269</v>
      </c>
      <c r="B1055" t="s">
        <v>94</v>
      </c>
      <c r="C1055" t="s">
        <v>1344</v>
      </c>
      <c r="D1055">
        <v>3</v>
      </c>
      <c r="E1055" t="s">
        <v>46878</v>
      </c>
      <c r="F1055" t="s">
        <v>46879</v>
      </c>
      <c r="G1055" t="s">
        <v>45580</v>
      </c>
    </row>
    <row r="1056" spans="1:7" x14ac:dyDescent="0.25">
      <c r="A1056" t="s">
        <v>47269</v>
      </c>
      <c r="B1056" t="s">
        <v>94</v>
      </c>
      <c r="C1056" t="s">
        <v>1344</v>
      </c>
      <c r="D1056">
        <v>4</v>
      </c>
      <c r="E1056" t="s">
        <v>46880</v>
      </c>
      <c r="F1056" t="s">
        <v>46881</v>
      </c>
      <c r="G1056" t="s">
        <v>45580</v>
      </c>
    </row>
    <row r="1057" spans="1:7" x14ac:dyDescent="0.25">
      <c r="A1057" t="s">
        <v>47269</v>
      </c>
      <c r="B1057" t="s">
        <v>94</v>
      </c>
      <c r="C1057" t="s">
        <v>1344</v>
      </c>
      <c r="D1057">
        <v>5</v>
      </c>
      <c r="E1057" t="s">
        <v>46882</v>
      </c>
      <c r="F1057" t="s">
        <v>46883</v>
      </c>
      <c r="G1057" t="s">
        <v>45580</v>
      </c>
    </row>
    <row r="1058" spans="1:7" x14ac:dyDescent="0.25">
      <c r="A1058" t="s">
        <v>47269</v>
      </c>
      <c r="B1058" t="s">
        <v>47</v>
      </c>
      <c r="C1058" t="s">
        <v>7960</v>
      </c>
      <c r="D1058">
        <v>1</v>
      </c>
      <c r="E1058" t="s">
        <v>46884</v>
      </c>
      <c r="F1058" t="s">
        <v>46885</v>
      </c>
      <c r="G1058" t="s">
        <v>45611</v>
      </c>
    </row>
    <row r="1059" spans="1:7" x14ac:dyDescent="0.25">
      <c r="A1059" t="s">
        <v>47269</v>
      </c>
      <c r="B1059" t="s">
        <v>238</v>
      </c>
      <c r="C1059" t="s">
        <v>1488</v>
      </c>
      <c r="D1059">
        <v>1</v>
      </c>
      <c r="E1059" t="s">
        <v>46886</v>
      </c>
      <c r="F1059" t="s">
        <v>46887</v>
      </c>
      <c r="G1059" t="s">
        <v>45584</v>
      </c>
    </row>
    <row r="1060" spans="1:7" x14ac:dyDescent="0.25">
      <c r="A1060" t="s">
        <v>47269</v>
      </c>
      <c r="B1060" t="s">
        <v>238</v>
      </c>
      <c r="C1060" t="s">
        <v>1488</v>
      </c>
      <c r="D1060">
        <v>2</v>
      </c>
      <c r="E1060" t="s">
        <v>46888</v>
      </c>
      <c r="F1060" t="s">
        <v>46889</v>
      </c>
      <c r="G1060" t="s">
        <v>45584</v>
      </c>
    </row>
    <row r="1061" spans="1:7" x14ac:dyDescent="0.25">
      <c r="A1061" t="s">
        <v>47269</v>
      </c>
      <c r="B1061" t="s">
        <v>238</v>
      </c>
      <c r="C1061" t="s">
        <v>1488</v>
      </c>
      <c r="D1061">
        <v>3</v>
      </c>
      <c r="E1061" t="s">
        <v>46890</v>
      </c>
      <c r="F1061" t="s">
        <v>46891</v>
      </c>
      <c r="G1061" t="s">
        <v>45580</v>
      </c>
    </row>
    <row r="1062" spans="1:7" x14ac:dyDescent="0.25">
      <c r="A1062" t="s">
        <v>47269</v>
      </c>
      <c r="B1062" t="s">
        <v>231</v>
      </c>
      <c r="C1062" t="s">
        <v>1481</v>
      </c>
      <c r="D1062">
        <v>1</v>
      </c>
      <c r="E1062" t="s">
        <v>46892</v>
      </c>
      <c r="F1062" t="s">
        <v>46893</v>
      </c>
      <c r="G1062" t="s">
        <v>45580</v>
      </c>
    </row>
    <row r="1063" spans="1:7" x14ac:dyDescent="0.25">
      <c r="A1063" t="s">
        <v>47269</v>
      </c>
      <c r="B1063" t="s">
        <v>231</v>
      </c>
      <c r="C1063" t="s">
        <v>1481</v>
      </c>
      <c r="D1063">
        <v>2</v>
      </c>
      <c r="E1063" t="s">
        <v>46894</v>
      </c>
      <c r="F1063" t="s">
        <v>46895</v>
      </c>
      <c r="G1063" t="s">
        <v>45584</v>
      </c>
    </row>
    <row r="1064" spans="1:7" x14ac:dyDescent="0.25">
      <c r="A1064" t="s">
        <v>47269</v>
      </c>
      <c r="B1064" t="s">
        <v>231</v>
      </c>
      <c r="C1064" t="s">
        <v>1481</v>
      </c>
      <c r="D1064">
        <v>3</v>
      </c>
      <c r="E1064" t="s">
        <v>46896</v>
      </c>
      <c r="F1064" t="s">
        <v>46897</v>
      </c>
      <c r="G1064" t="s">
        <v>45584</v>
      </c>
    </row>
    <row r="1065" spans="1:7" x14ac:dyDescent="0.25">
      <c r="A1065" t="s">
        <v>47269</v>
      </c>
      <c r="B1065" t="s">
        <v>146</v>
      </c>
      <c r="C1065" t="s">
        <v>1396</v>
      </c>
      <c r="D1065">
        <v>1</v>
      </c>
      <c r="E1065" t="s">
        <v>47320</v>
      </c>
      <c r="F1065" t="s">
        <v>47321</v>
      </c>
      <c r="G1065" t="s">
        <v>45584</v>
      </c>
    </row>
    <row r="1066" spans="1:7" x14ac:dyDescent="0.25">
      <c r="A1066" t="s">
        <v>47269</v>
      </c>
      <c r="B1066" t="s">
        <v>146</v>
      </c>
      <c r="C1066" t="s">
        <v>1396</v>
      </c>
      <c r="D1066">
        <v>2</v>
      </c>
      <c r="E1066" t="s">
        <v>47322</v>
      </c>
      <c r="F1066" t="s">
        <v>47323</v>
      </c>
      <c r="G1066" t="s">
        <v>45584</v>
      </c>
    </row>
    <row r="1067" spans="1:7" x14ac:dyDescent="0.25">
      <c r="A1067" t="s">
        <v>47269</v>
      </c>
      <c r="B1067" t="s">
        <v>146</v>
      </c>
      <c r="C1067" t="s">
        <v>1396</v>
      </c>
      <c r="D1067">
        <v>3</v>
      </c>
      <c r="E1067" t="s">
        <v>47324</v>
      </c>
      <c r="F1067" t="s">
        <v>47325</v>
      </c>
      <c r="G1067" t="s">
        <v>45580</v>
      </c>
    </row>
    <row r="1068" spans="1:7" x14ac:dyDescent="0.25">
      <c r="A1068" t="s">
        <v>47269</v>
      </c>
      <c r="B1068" t="s">
        <v>146</v>
      </c>
      <c r="C1068" t="s">
        <v>1396</v>
      </c>
      <c r="D1068">
        <v>4</v>
      </c>
      <c r="E1068" t="s">
        <v>47326</v>
      </c>
      <c r="F1068" t="s">
        <v>47327</v>
      </c>
      <c r="G1068" t="s">
        <v>45611</v>
      </c>
    </row>
    <row r="1069" spans="1:7" x14ac:dyDescent="0.25">
      <c r="A1069" t="s">
        <v>47269</v>
      </c>
      <c r="B1069" t="s">
        <v>146</v>
      </c>
      <c r="C1069" t="s">
        <v>1396</v>
      </c>
      <c r="D1069">
        <v>5</v>
      </c>
      <c r="E1069" t="s">
        <v>47328</v>
      </c>
      <c r="F1069" t="s">
        <v>47329</v>
      </c>
      <c r="G1069" t="s">
        <v>45611</v>
      </c>
    </row>
    <row r="1070" spans="1:7" x14ac:dyDescent="0.25">
      <c r="A1070" t="s">
        <v>47269</v>
      </c>
      <c r="B1070" t="s">
        <v>232</v>
      </c>
      <c r="C1070" t="s">
        <v>1482</v>
      </c>
      <c r="D1070">
        <v>1</v>
      </c>
      <c r="E1070" t="s">
        <v>46898</v>
      </c>
      <c r="F1070" t="s">
        <v>46899</v>
      </c>
      <c r="G1070" t="s">
        <v>45580</v>
      </c>
    </row>
    <row r="1071" spans="1:7" x14ac:dyDescent="0.25">
      <c r="A1071" t="s">
        <v>47269</v>
      </c>
      <c r="B1071" t="s">
        <v>86</v>
      </c>
      <c r="C1071" t="s">
        <v>1336</v>
      </c>
      <c r="D1071">
        <v>1</v>
      </c>
      <c r="E1071" t="s">
        <v>46900</v>
      </c>
      <c r="F1071" t="s">
        <v>46901</v>
      </c>
      <c r="G1071" t="s">
        <v>45580</v>
      </c>
    </row>
    <row r="1072" spans="1:7" x14ac:dyDescent="0.25">
      <c r="A1072" t="s">
        <v>47269</v>
      </c>
      <c r="B1072" t="s">
        <v>86</v>
      </c>
      <c r="C1072" t="s">
        <v>1336</v>
      </c>
      <c r="D1072">
        <v>2</v>
      </c>
      <c r="E1072" t="s">
        <v>46902</v>
      </c>
      <c r="F1072" t="s">
        <v>46903</v>
      </c>
      <c r="G1072" t="s">
        <v>45625</v>
      </c>
    </row>
    <row r="1073" spans="1:7" x14ac:dyDescent="0.25">
      <c r="A1073" t="s">
        <v>47269</v>
      </c>
      <c r="B1073" t="s">
        <v>42</v>
      </c>
      <c r="C1073" t="s">
        <v>1292</v>
      </c>
      <c r="D1073">
        <v>1</v>
      </c>
      <c r="E1073" t="s">
        <v>46904</v>
      </c>
      <c r="F1073" t="s">
        <v>46905</v>
      </c>
      <c r="G1073" t="s">
        <v>45580</v>
      </c>
    </row>
    <row r="1074" spans="1:7" x14ac:dyDescent="0.25">
      <c r="A1074" t="s">
        <v>47269</v>
      </c>
      <c r="B1074" t="s">
        <v>42</v>
      </c>
      <c r="C1074" t="s">
        <v>1292</v>
      </c>
      <c r="D1074">
        <v>2</v>
      </c>
      <c r="E1074" t="s">
        <v>46906</v>
      </c>
      <c r="F1074" t="s">
        <v>46907</v>
      </c>
      <c r="G1074" t="s">
        <v>45580</v>
      </c>
    </row>
    <row r="1075" spans="1:7" x14ac:dyDescent="0.25">
      <c r="A1075" t="s">
        <v>47269</v>
      </c>
      <c r="B1075" t="s">
        <v>42</v>
      </c>
      <c r="C1075" t="s">
        <v>1292</v>
      </c>
      <c r="D1075">
        <v>3</v>
      </c>
      <c r="E1075" t="s">
        <v>46908</v>
      </c>
      <c r="F1075" t="s">
        <v>46909</v>
      </c>
      <c r="G1075" t="s">
        <v>45611</v>
      </c>
    </row>
    <row r="1076" spans="1:7" x14ac:dyDescent="0.25">
      <c r="A1076" t="s">
        <v>47269</v>
      </c>
      <c r="B1076" t="s">
        <v>246</v>
      </c>
      <c r="C1076" t="s">
        <v>1496</v>
      </c>
      <c r="D1076">
        <v>1</v>
      </c>
      <c r="E1076" t="s">
        <v>46910</v>
      </c>
      <c r="F1076" t="s">
        <v>46911</v>
      </c>
      <c r="G1076" t="s">
        <v>45580</v>
      </c>
    </row>
    <row r="1077" spans="1:7" x14ac:dyDescent="0.25">
      <c r="A1077" t="s">
        <v>47269</v>
      </c>
      <c r="B1077" t="s">
        <v>246</v>
      </c>
      <c r="C1077" t="s">
        <v>1496</v>
      </c>
      <c r="D1077">
        <v>2</v>
      </c>
      <c r="E1077" t="s">
        <v>46912</v>
      </c>
      <c r="F1077" t="s">
        <v>46913</v>
      </c>
      <c r="G1077" t="s">
        <v>45580</v>
      </c>
    </row>
    <row r="1078" spans="1:7" x14ac:dyDescent="0.25">
      <c r="A1078" t="s">
        <v>47269</v>
      </c>
      <c r="B1078" t="s">
        <v>246</v>
      </c>
      <c r="C1078" t="s">
        <v>1496</v>
      </c>
      <c r="D1078">
        <v>3</v>
      </c>
      <c r="E1078" t="s">
        <v>46914</v>
      </c>
      <c r="F1078" t="s">
        <v>46915</v>
      </c>
      <c r="G1078" t="s">
        <v>45580</v>
      </c>
    </row>
    <row r="1079" spans="1:7" x14ac:dyDescent="0.25">
      <c r="A1079" t="s">
        <v>47269</v>
      </c>
      <c r="B1079" t="s">
        <v>235</v>
      </c>
      <c r="C1079" t="s">
        <v>1485</v>
      </c>
      <c r="D1079">
        <v>1</v>
      </c>
      <c r="E1079" t="s">
        <v>7980</v>
      </c>
      <c r="F1079" t="s">
        <v>46916</v>
      </c>
      <c r="G1079" t="s">
        <v>45584</v>
      </c>
    </row>
    <row r="1080" spans="1:7" x14ac:dyDescent="0.25">
      <c r="A1080" t="s">
        <v>47269</v>
      </c>
      <c r="B1080" t="s">
        <v>237</v>
      </c>
      <c r="C1080" t="s">
        <v>1487</v>
      </c>
      <c r="D1080">
        <v>1</v>
      </c>
      <c r="E1080" t="s">
        <v>46917</v>
      </c>
      <c r="F1080" t="s">
        <v>46918</v>
      </c>
      <c r="G1080" t="s">
        <v>45611</v>
      </c>
    </row>
    <row r="1081" spans="1:7" x14ac:dyDescent="0.25">
      <c r="A1081" t="s">
        <v>47269</v>
      </c>
      <c r="B1081" t="s">
        <v>90</v>
      </c>
      <c r="C1081" t="s">
        <v>1340</v>
      </c>
      <c r="D1081">
        <v>1</v>
      </c>
      <c r="E1081" t="s">
        <v>46919</v>
      </c>
      <c r="F1081" t="s">
        <v>46920</v>
      </c>
      <c r="G1081" t="s">
        <v>45584</v>
      </c>
    </row>
    <row r="1082" spans="1:7" x14ac:dyDescent="0.25">
      <c r="A1082" t="s">
        <v>47269</v>
      </c>
      <c r="B1082" t="s">
        <v>90</v>
      </c>
      <c r="C1082" t="s">
        <v>1340</v>
      </c>
      <c r="D1082">
        <v>2</v>
      </c>
      <c r="E1082" t="s">
        <v>46921</v>
      </c>
      <c r="F1082" t="s">
        <v>46922</v>
      </c>
      <c r="G1082" t="s">
        <v>45584</v>
      </c>
    </row>
    <row r="1083" spans="1:7" x14ac:dyDescent="0.25">
      <c r="A1083" t="s">
        <v>47269</v>
      </c>
      <c r="B1083" t="s">
        <v>90</v>
      </c>
      <c r="C1083" t="s">
        <v>1340</v>
      </c>
      <c r="D1083">
        <v>3</v>
      </c>
      <c r="E1083" t="s">
        <v>46923</v>
      </c>
      <c r="F1083" t="s">
        <v>46924</v>
      </c>
      <c r="G1083" t="s">
        <v>45580</v>
      </c>
    </row>
    <row r="1084" spans="1:7" x14ac:dyDescent="0.25">
      <c r="A1084" t="s">
        <v>47269</v>
      </c>
      <c r="B1084" t="s">
        <v>90</v>
      </c>
      <c r="C1084" t="s">
        <v>1340</v>
      </c>
      <c r="D1084">
        <v>4</v>
      </c>
      <c r="E1084" t="s">
        <v>46925</v>
      </c>
      <c r="F1084" t="s">
        <v>46926</v>
      </c>
      <c r="G1084" t="s">
        <v>45580</v>
      </c>
    </row>
    <row r="1085" spans="1:7" x14ac:dyDescent="0.25">
      <c r="A1085" t="s">
        <v>47269</v>
      </c>
      <c r="B1085" t="s">
        <v>90</v>
      </c>
      <c r="C1085" t="s">
        <v>1340</v>
      </c>
      <c r="D1085">
        <v>5</v>
      </c>
      <c r="E1085" t="s">
        <v>46927</v>
      </c>
      <c r="F1085" t="s">
        <v>46928</v>
      </c>
      <c r="G1085" t="s">
        <v>45580</v>
      </c>
    </row>
    <row r="1086" spans="1:7" x14ac:dyDescent="0.25">
      <c r="A1086" t="s">
        <v>47269</v>
      </c>
      <c r="B1086" t="s">
        <v>90</v>
      </c>
      <c r="C1086" t="s">
        <v>1340</v>
      </c>
      <c r="D1086">
        <v>6</v>
      </c>
      <c r="E1086" t="s">
        <v>46929</v>
      </c>
      <c r="F1086" t="s">
        <v>46930</v>
      </c>
      <c r="G1086" t="s">
        <v>45580</v>
      </c>
    </row>
    <row r="1087" spans="1:7" x14ac:dyDescent="0.25">
      <c r="A1087" t="s">
        <v>47269</v>
      </c>
      <c r="B1087" t="s">
        <v>90</v>
      </c>
      <c r="C1087" t="s">
        <v>1340</v>
      </c>
      <c r="D1087">
        <v>7</v>
      </c>
      <c r="E1087" t="s">
        <v>46931</v>
      </c>
      <c r="F1087" t="s">
        <v>46932</v>
      </c>
      <c r="G1087" t="s">
        <v>45580</v>
      </c>
    </row>
    <row r="1088" spans="1:7" x14ac:dyDescent="0.25">
      <c r="A1088" t="s">
        <v>47269</v>
      </c>
      <c r="B1088" t="s">
        <v>90</v>
      </c>
      <c r="C1088" t="s">
        <v>1340</v>
      </c>
      <c r="D1088">
        <v>8</v>
      </c>
      <c r="E1088" t="s">
        <v>46933</v>
      </c>
      <c r="F1088" t="s">
        <v>46934</v>
      </c>
      <c r="G1088" t="s">
        <v>45584</v>
      </c>
    </row>
    <row r="1089" spans="1:7" x14ac:dyDescent="0.25">
      <c r="A1089" t="s">
        <v>47269</v>
      </c>
      <c r="B1089" t="s">
        <v>90</v>
      </c>
      <c r="C1089" t="s">
        <v>1340</v>
      </c>
      <c r="D1089">
        <v>9</v>
      </c>
      <c r="E1089" t="s">
        <v>46935</v>
      </c>
      <c r="F1089" t="s">
        <v>46936</v>
      </c>
      <c r="G1089" t="s">
        <v>45580</v>
      </c>
    </row>
    <row r="1090" spans="1:7" x14ac:dyDescent="0.25">
      <c r="A1090" t="s">
        <v>47269</v>
      </c>
      <c r="B1090" t="s">
        <v>90</v>
      </c>
      <c r="C1090" t="s">
        <v>1340</v>
      </c>
      <c r="D1090">
        <v>10</v>
      </c>
      <c r="E1090" t="s">
        <v>46937</v>
      </c>
      <c r="F1090" t="s">
        <v>46938</v>
      </c>
      <c r="G1090" t="s">
        <v>45580</v>
      </c>
    </row>
    <row r="1091" spans="1:7" x14ac:dyDescent="0.25">
      <c r="A1091" t="s">
        <v>47269</v>
      </c>
      <c r="B1091" t="s">
        <v>90</v>
      </c>
      <c r="C1091" t="s">
        <v>1340</v>
      </c>
      <c r="D1091">
        <v>11</v>
      </c>
      <c r="E1091" t="s">
        <v>46939</v>
      </c>
      <c r="F1091" t="s">
        <v>46940</v>
      </c>
      <c r="G1091" t="s">
        <v>45580</v>
      </c>
    </row>
    <row r="1092" spans="1:7" x14ac:dyDescent="0.25">
      <c r="A1092" t="s">
        <v>47269</v>
      </c>
      <c r="B1092" t="s">
        <v>90</v>
      </c>
      <c r="C1092" t="s">
        <v>1340</v>
      </c>
      <c r="D1092">
        <v>12</v>
      </c>
      <c r="E1092" t="s">
        <v>46941</v>
      </c>
      <c r="F1092" t="s">
        <v>46942</v>
      </c>
      <c r="G1092" t="s">
        <v>45580</v>
      </c>
    </row>
    <row r="1093" spans="1:7" x14ac:dyDescent="0.25">
      <c r="A1093" t="s">
        <v>47269</v>
      </c>
      <c r="B1093" t="s">
        <v>90</v>
      </c>
      <c r="C1093" t="s">
        <v>1340</v>
      </c>
      <c r="D1093">
        <v>13</v>
      </c>
      <c r="E1093" t="s">
        <v>46943</v>
      </c>
      <c r="F1093" t="s">
        <v>46944</v>
      </c>
      <c r="G1093" t="s">
        <v>45580</v>
      </c>
    </row>
    <row r="1094" spans="1:7" x14ac:dyDescent="0.25">
      <c r="A1094" t="s">
        <v>47269</v>
      </c>
      <c r="B1094" t="s">
        <v>90</v>
      </c>
      <c r="C1094" t="s">
        <v>1340</v>
      </c>
      <c r="D1094">
        <v>14</v>
      </c>
      <c r="E1094" t="s">
        <v>46945</v>
      </c>
      <c r="F1094" t="s">
        <v>46946</v>
      </c>
      <c r="G1094" t="s">
        <v>45580</v>
      </c>
    </row>
    <row r="1095" spans="1:7" x14ac:dyDescent="0.25">
      <c r="A1095" t="s">
        <v>47269</v>
      </c>
      <c r="B1095" t="s">
        <v>90</v>
      </c>
      <c r="C1095" t="s">
        <v>1340</v>
      </c>
      <c r="D1095">
        <v>15</v>
      </c>
      <c r="E1095" t="s">
        <v>46947</v>
      </c>
      <c r="F1095" t="s">
        <v>46948</v>
      </c>
      <c r="G1095" t="s">
        <v>45580</v>
      </c>
    </row>
    <row r="1096" spans="1:7" x14ac:dyDescent="0.25">
      <c r="A1096" t="s">
        <v>47269</v>
      </c>
      <c r="B1096" t="s">
        <v>90</v>
      </c>
      <c r="C1096" t="s">
        <v>1340</v>
      </c>
      <c r="D1096">
        <v>16</v>
      </c>
      <c r="E1096" t="s">
        <v>46949</v>
      </c>
      <c r="F1096" t="s">
        <v>46950</v>
      </c>
      <c r="G1096" t="s">
        <v>45584</v>
      </c>
    </row>
    <row r="1097" spans="1:7" x14ac:dyDescent="0.25">
      <c r="A1097" t="s">
        <v>47269</v>
      </c>
      <c r="B1097" t="s">
        <v>90</v>
      </c>
      <c r="C1097" t="s">
        <v>1340</v>
      </c>
      <c r="D1097">
        <v>17</v>
      </c>
      <c r="E1097" t="s">
        <v>46951</v>
      </c>
      <c r="F1097" t="s">
        <v>46952</v>
      </c>
      <c r="G1097" t="s">
        <v>45580</v>
      </c>
    </row>
    <row r="1098" spans="1:7" x14ac:dyDescent="0.25">
      <c r="A1098" t="s">
        <v>47269</v>
      </c>
      <c r="B1098" t="s">
        <v>145</v>
      </c>
      <c r="C1098" t="s">
        <v>1395</v>
      </c>
      <c r="D1098">
        <v>1</v>
      </c>
      <c r="E1098" t="s">
        <v>47330</v>
      </c>
      <c r="F1098" t="s">
        <v>47331</v>
      </c>
      <c r="G1098" t="s">
        <v>45611</v>
      </c>
    </row>
    <row r="1099" spans="1:7" x14ac:dyDescent="0.25">
      <c r="A1099" t="s">
        <v>47269</v>
      </c>
      <c r="B1099" t="s">
        <v>145</v>
      </c>
      <c r="C1099" t="s">
        <v>1395</v>
      </c>
      <c r="D1099">
        <v>2</v>
      </c>
      <c r="E1099" t="s">
        <v>47332</v>
      </c>
      <c r="F1099" t="s">
        <v>47333</v>
      </c>
      <c r="G1099" t="s">
        <v>45580</v>
      </c>
    </row>
    <row r="1100" spans="1:7" x14ac:dyDescent="0.25">
      <c r="A1100" t="s">
        <v>47269</v>
      </c>
      <c r="B1100" t="s">
        <v>145</v>
      </c>
      <c r="C1100" t="s">
        <v>1395</v>
      </c>
      <c r="D1100">
        <v>3</v>
      </c>
      <c r="E1100" t="s">
        <v>47334</v>
      </c>
      <c r="F1100" t="s">
        <v>47335</v>
      </c>
      <c r="G1100" t="s">
        <v>45580</v>
      </c>
    </row>
    <row r="1101" spans="1:7" x14ac:dyDescent="0.25">
      <c r="A1101" t="s">
        <v>47269</v>
      </c>
      <c r="B1101" t="s">
        <v>41</v>
      </c>
      <c r="C1101" t="s">
        <v>1291</v>
      </c>
      <c r="D1101">
        <v>1</v>
      </c>
      <c r="E1101" t="s">
        <v>46953</v>
      </c>
      <c r="F1101" t="s">
        <v>46954</v>
      </c>
      <c r="G1101" t="s">
        <v>45580</v>
      </c>
    </row>
    <row r="1102" spans="1:7" x14ac:dyDescent="0.25">
      <c r="A1102" t="s">
        <v>47269</v>
      </c>
      <c r="B1102" t="s">
        <v>41</v>
      </c>
      <c r="C1102" t="s">
        <v>1291</v>
      </c>
      <c r="D1102">
        <v>2</v>
      </c>
      <c r="E1102" t="s">
        <v>46955</v>
      </c>
      <c r="F1102" t="s">
        <v>46956</v>
      </c>
      <c r="G1102" t="s">
        <v>45580</v>
      </c>
    </row>
    <row r="1103" spans="1:7" x14ac:dyDescent="0.25">
      <c r="A1103" t="s">
        <v>47269</v>
      </c>
      <c r="B1103" t="s">
        <v>41</v>
      </c>
      <c r="C1103" t="s">
        <v>1291</v>
      </c>
      <c r="D1103">
        <v>3</v>
      </c>
      <c r="E1103" t="s">
        <v>46957</v>
      </c>
      <c r="F1103" t="s">
        <v>46958</v>
      </c>
      <c r="G1103" t="s">
        <v>45611</v>
      </c>
    </row>
    <row r="1104" spans="1:7" x14ac:dyDescent="0.25">
      <c r="A1104" t="s">
        <v>47269</v>
      </c>
      <c r="B1104" t="s">
        <v>41</v>
      </c>
      <c r="C1104" t="s">
        <v>1291</v>
      </c>
      <c r="D1104">
        <v>4</v>
      </c>
      <c r="E1104" t="s">
        <v>46959</v>
      </c>
      <c r="F1104" t="s">
        <v>46960</v>
      </c>
      <c r="G1104" t="s">
        <v>45580</v>
      </c>
    </row>
    <row r="1105" spans="1:7" x14ac:dyDescent="0.25">
      <c r="A1105" t="s">
        <v>47269</v>
      </c>
      <c r="B1105" t="s">
        <v>41</v>
      </c>
      <c r="C1105" t="s">
        <v>1291</v>
      </c>
      <c r="D1105">
        <v>5</v>
      </c>
      <c r="E1105" t="s">
        <v>46961</v>
      </c>
      <c r="F1105" t="s">
        <v>46962</v>
      </c>
      <c r="G1105" t="s">
        <v>45580</v>
      </c>
    </row>
    <row r="1106" spans="1:7" x14ac:dyDescent="0.25">
      <c r="A1106" t="s">
        <v>47269</v>
      </c>
      <c r="B1106" t="s">
        <v>41</v>
      </c>
      <c r="C1106" t="s">
        <v>1291</v>
      </c>
      <c r="D1106">
        <v>6</v>
      </c>
      <c r="E1106" t="s">
        <v>46963</v>
      </c>
      <c r="F1106" t="s">
        <v>46964</v>
      </c>
      <c r="G1106" t="s">
        <v>45580</v>
      </c>
    </row>
    <row r="1107" spans="1:7" x14ac:dyDescent="0.25">
      <c r="A1107" t="s">
        <v>47269</v>
      </c>
      <c r="B1107" t="s">
        <v>41</v>
      </c>
      <c r="C1107" t="s">
        <v>1291</v>
      </c>
      <c r="D1107">
        <v>7</v>
      </c>
      <c r="E1107" t="s">
        <v>46965</v>
      </c>
      <c r="F1107" t="s">
        <v>46966</v>
      </c>
      <c r="G1107" t="s">
        <v>45580</v>
      </c>
    </row>
    <row r="1108" spans="1:7" x14ac:dyDescent="0.25">
      <c r="A1108" t="s">
        <v>47269</v>
      </c>
      <c r="B1108" t="s">
        <v>41</v>
      </c>
      <c r="C1108" t="s">
        <v>1291</v>
      </c>
      <c r="D1108">
        <v>8</v>
      </c>
      <c r="E1108" t="s">
        <v>46967</v>
      </c>
      <c r="F1108" t="s">
        <v>46968</v>
      </c>
      <c r="G1108" t="s">
        <v>45580</v>
      </c>
    </row>
    <row r="1109" spans="1:7" x14ac:dyDescent="0.25">
      <c r="A1109" t="s">
        <v>47269</v>
      </c>
      <c r="B1109" t="s">
        <v>41</v>
      </c>
      <c r="C1109" t="s">
        <v>1291</v>
      </c>
      <c r="D1109">
        <v>9</v>
      </c>
      <c r="E1109" t="s">
        <v>46969</v>
      </c>
      <c r="F1109" t="s">
        <v>46970</v>
      </c>
      <c r="G1109" t="s">
        <v>45584</v>
      </c>
    </row>
    <row r="1110" spans="1:7" x14ac:dyDescent="0.25">
      <c r="A1110" t="s">
        <v>47269</v>
      </c>
      <c r="B1110" t="s">
        <v>41</v>
      </c>
      <c r="C1110" t="s">
        <v>1291</v>
      </c>
      <c r="D1110">
        <v>10</v>
      </c>
      <c r="E1110" t="s">
        <v>46971</v>
      </c>
      <c r="F1110" t="s">
        <v>46972</v>
      </c>
      <c r="G1110" t="s">
        <v>45580</v>
      </c>
    </row>
    <row r="1111" spans="1:7" x14ac:dyDescent="0.25">
      <c r="A1111" t="s">
        <v>47269</v>
      </c>
      <c r="B1111" t="s">
        <v>41</v>
      </c>
      <c r="C1111" t="s">
        <v>1291</v>
      </c>
      <c r="D1111">
        <v>11</v>
      </c>
      <c r="E1111" t="s">
        <v>46973</v>
      </c>
      <c r="F1111" t="s">
        <v>46974</v>
      </c>
      <c r="G1111" t="s">
        <v>45580</v>
      </c>
    </row>
    <row r="1112" spans="1:7" x14ac:dyDescent="0.25">
      <c r="A1112" t="s">
        <v>47269</v>
      </c>
      <c r="B1112" t="s">
        <v>41</v>
      </c>
      <c r="C1112" t="s">
        <v>1291</v>
      </c>
      <c r="D1112">
        <v>12</v>
      </c>
      <c r="E1112" t="s">
        <v>46975</v>
      </c>
      <c r="F1112" t="s">
        <v>46976</v>
      </c>
      <c r="G1112" t="s">
        <v>45580</v>
      </c>
    </row>
    <row r="1113" spans="1:7" x14ac:dyDescent="0.25">
      <c r="A1113" t="s">
        <v>47269</v>
      </c>
      <c r="B1113" t="s">
        <v>41</v>
      </c>
      <c r="C1113" t="s">
        <v>1291</v>
      </c>
      <c r="D1113">
        <v>13</v>
      </c>
      <c r="E1113" t="s">
        <v>46977</v>
      </c>
      <c r="F1113" t="s">
        <v>46978</v>
      </c>
      <c r="G1113" t="s">
        <v>45580</v>
      </c>
    </row>
    <row r="1114" spans="1:7" x14ac:dyDescent="0.25">
      <c r="A1114" t="s">
        <v>47269</v>
      </c>
      <c r="B1114" t="s">
        <v>41</v>
      </c>
      <c r="C1114" t="s">
        <v>1291</v>
      </c>
      <c r="D1114">
        <v>14</v>
      </c>
      <c r="E1114" t="s">
        <v>46979</v>
      </c>
      <c r="F1114" t="s">
        <v>46980</v>
      </c>
      <c r="G1114" t="s">
        <v>45580</v>
      </c>
    </row>
    <row r="1115" spans="1:7" x14ac:dyDescent="0.25">
      <c r="A1115" t="s">
        <v>47269</v>
      </c>
      <c r="B1115" t="s">
        <v>41</v>
      </c>
      <c r="C1115" t="s">
        <v>1291</v>
      </c>
      <c r="D1115">
        <v>15</v>
      </c>
      <c r="E1115" t="s">
        <v>46981</v>
      </c>
      <c r="F1115" t="s">
        <v>46982</v>
      </c>
      <c r="G1115" t="s">
        <v>45580</v>
      </c>
    </row>
    <row r="1116" spans="1:7" x14ac:dyDescent="0.25">
      <c r="A1116" t="s">
        <v>47269</v>
      </c>
      <c r="B1116" t="s">
        <v>41</v>
      </c>
      <c r="C1116" t="s">
        <v>1291</v>
      </c>
      <c r="D1116">
        <v>16</v>
      </c>
      <c r="E1116" t="s">
        <v>46983</v>
      </c>
      <c r="F1116" t="s">
        <v>46984</v>
      </c>
      <c r="G1116" t="s">
        <v>45580</v>
      </c>
    </row>
    <row r="1117" spans="1:7" x14ac:dyDescent="0.25">
      <c r="A1117" t="s">
        <v>47269</v>
      </c>
      <c r="B1117" t="s">
        <v>41</v>
      </c>
      <c r="C1117" t="s">
        <v>1291</v>
      </c>
      <c r="D1117">
        <v>17</v>
      </c>
      <c r="E1117" t="s">
        <v>46985</v>
      </c>
      <c r="F1117" t="s">
        <v>46986</v>
      </c>
      <c r="G1117" t="s">
        <v>45611</v>
      </c>
    </row>
    <row r="1118" spans="1:7" x14ac:dyDescent="0.25">
      <c r="A1118" t="s">
        <v>47269</v>
      </c>
      <c r="B1118" t="s">
        <v>84</v>
      </c>
      <c r="C1118" t="s">
        <v>1334</v>
      </c>
      <c r="D1118">
        <v>1</v>
      </c>
      <c r="E1118" t="s">
        <v>46987</v>
      </c>
      <c r="F1118" t="s">
        <v>46988</v>
      </c>
      <c r="G1118" t="s">
        <v>45625</v>
      </c>
    </row>
    <row r="1119" spans="1:7" x14ac:dyDescent="0.25">
      <c r="A1119" t="s">
        <v>47269</v>
      </c>
      <c r="B1119" t="s">
        <v>84</v>
      </c>
      <c r="C1119" t="s">
        <v>1334</v>
      </c>
      <c r="D1119">
        <v>2</v>
      </c>
      <c r="E1119" t="s">
        <v>46989</v>
      </c>
      <c r="F1119" t="s">
        <v>46990</v>
      </c>
      <c r="G1119" t="s">
        <v>45625</v>
      </c>
    </row>
    <row r="1120" spans="1:7" x14ac:dyDescent="0.25">
      <c r="A1120" t="s">
        <v>47269</v>
      </c>
      <c r="B1120" t="s">
        <v>84</v>
      </c>
      <c r="C1120" t="s">
        <v>1334</v>
      </c>
      <c r="D1120">
        <v>3</v>
      </c>
      <c r="E1120" t="s">
        <v>46991</v>
      </c>
      <c r="F1120" t="s">
        <v>46992</v>
      </c>
      <c r="G1120" t="s">
        <v>45625</v>
      </c>
    </row>
    <row r="1121" spans="1:7" x14ac:dyDescent="0.25">
      <c r="A1121" t="s">
        <v>47269</v>
      </c>
      <c r="B1121" t="s">
        <v>84</v>
      </c>
      <c r="C1121" t="s">
        <v>1334</v>
      </c>
      <c r="D1121">
        <v>4</v>
      </c>
      <c r="E1121" t="s">
        <v>46993</v>
      </c>
      <c r="F1121" t="s">
        <v>46994</v>
      </c>
      <c r="G1121" t="s">
        <v>45580</v>
      </c>
    </row>
    <row r="1122" spans="1:7" x14ac:dyDescent="0.25">
      <c r="A1122" t="s">
        <v>47269</v>
      </c>
      <c r="B1122" t="s">
        <v>516</v>
      </c>
      <c r="C1122" t="s">
        <v>1766</v>
      </c>
      <c r="D1122">
        <v>1</v>
      </c>
      <c r="E1122" t="s">
        <v>46995</v>
      </c>
      <c r="F1122" t="s">
        <v>46996</v>
      </c>
      <c r="G1122" t="s">
        <v>45625</v>
      </c>
    </row>
    <row r="1123" spans="1:7" x14ac:dyDescent="0.25">
      <c r="A1123" t="s">
        <v>47269</v>
      </c>
      <c r="B1123" t="s">
        <v>516</v>
      </c>
      <c r="C1123" t="s">
        <v>1766</v>
      </c>
      <c r="D1123">
        <v>2</v>
      </c>
      <c r="E1123" t="s">
        <v>46997</v>
      </c>
      <c r="F1123" t="s">
        <v>46998</v>
      </c>
      <c r="G1123" t="s">
        <v>45611</v>
      </c>
    </row>
    <row r="1124" spans="1:7" x14ac:dyDescent="0.25">
      <c r="A1124" t="s">
        <v>47269</v>
      </c>
      <c r="B1124" t="s">
        <v>516</v>
      </c>
      <c r="C1124" t="s">
        <v>1766</v>
      </c>
      <c r="D1124">
        <v>3</v>
      </c>
      <c r="E1124" t="s">
        <v>46999</v>
      </c>
      <c r="F1124" t="s">
        <v>47000</v>
      </c>
      <c r="G1124" t="s">
        <v>45611</v>
      </c>
    </row>
    <row r="1125" spans="1:7" x14ac:dyDescent="0.25">
      <c r="A1125" t="s">
        <v>47269</v>
      </c>
      <c r="B1125" t="s">
        <v>534</v>
      </c>
      <c r="C1125" t="s">
        <v>7847</v>
      </c>
      <c r="D1125">
        <v>1</v>
      </c>
      <c r="E1125" t="s">
        <v>47336</v>
      </c>
      <c r="F1125" t="s">
        <v>47337</v>
      </c>
      <c r="G1125" t="s">
        <v>45584</v>
      </c>
    </row>
    <row r="1126" spans="1:7" x14ac:dyDescent="0.25">
      <c r="A1126" t="s">
        <v>47269</v>
      </c>
      <c r="B1126" t="s">
        <v>534</v>
      </c>
      <c r="C1126" t="s">
        <v>7847</v>
      </c>
      <c r="D1126">
        <v>2</v>
      </c>
      <c r="E1126" t="s">
        <v>47338</v>
      </c>
      <c r="F1126" t="s">
        <v>47339</v>
      </c>
      <c r="G1126" t="s">
        <v>45580</v>
      </c>
    </row>
    <row r="1127" spans="1:7" x14ac:dyDescent="0.25">
      <c r="A1127" t="s">
        <v>47269</v>
      </c>
      <c r="B1127" t="s">
        <v>230</v>
      </c>
      <c r="C1127" t="s">
        <v>1480</v>
      </c>
      <c r="D1127">
        <v>1</v>
      </c>
      <c r="E1127" t="s">
        <v>47001</v>
      </c>
      <c r="F1127" t="s">
        <v>47002</v>
      </c>
      <c r="G1127" t="s">
        <v>45580</v>
      </c>
    </row>
    <row r="1128" spans="1:7" x14ac:dyDescent="0.25">
      <c r="A1128" t="s">
        <v>47269</v>
      </c>
      <c r="B1128" t="s">
        <v>230</v>
      </c>
      <c r="C1128" t="s">
        <v>1480</v>
      </c>
      <c r="D1128">
        <v>2</v>
      </c>
      <c r="E1128" t="s">
        <v>47003</v>
      </c>
      <c r="F1128" t="s">
        <v>47004</v>
      </c>
      <c r="G1128" t="s">
        <v>45580</v>
      </c>
    </row>
    <row r="1129" spans="1:7" x14ac:dyDescent="0.25">
      <c r="A1129" t="s">
        <v>47269</v>
      </c>
      <c r="B1129" t="s">
        <v>230</v>
      </c>
      <c r="C1129" t="s">
        <v>1480</v>
      </c>
      <c r="D1129">
        <v>3</v>
      </c>
      <c r="E1129" t="s">
        <v>47005</v>
      </c>
      <c r="F1129" t="s">
        <v>47006</v>
      </c>
      <c r="G1129" t="s">
        <v>45580</v>
      </c>
    </row>
    <row r="1130" spans="1:7" x14ac:dyDescent="0.25">
      <c r="A1130" t="s">
        <v>47269</v>
      </c>
      <c r="B1130" t="s">
        <v>230</v>
      </c>
      <c r="C1130" t="s">
        <v>1480</v>
      </c>
      <c r="D1130">
        <v>4</v>
      </c>
      <c r="E1130" t="s">
        <v>47007</v>
      </c>
      <c r="F1130" t="s">
        <v>47008</v>
      </c>
      <c r="G1130" t="s">
        <v>45580</v>
      </c>
    </row>
    <row r="1131" spans="1:7" x14ac:dyDescent="0.25">
      <c r="A1131" t="s">
        <v>47269</v>
      </c>
      <c r="B1131" t="s">
        <v>245</v>
      </c>
      <c r="C1131" t="s">
        <v>47009</v>
      </c>
      <c r="D1131">
        <v>1</v>
      </c>
      <c r="E1131" t="s">
        <v>47010</v>
      </c>
      <c r="F1131" t="s">
        <v>47011</v>
      </c>
      <c r="G1131" t="s">
        <v>45611</v>
      </c>
    </row>
    <row r="1132" spans="1:7" x14ac:dyDescent="0.25">
      <c r="A1132" t="s">
        <v>47269</v>
      </c>
      <c r="B1132" t="s">
        <v>245</v>
      </c>
      <c r="C1132" t="s">
        <v>47009</v>
      </c>
      <c r="D1132">
        <v>2</v>
      </c>
      <c r="E1132" t="s">
        <v>47012</v>
      </c>
      <c r="F1132" t="s">
        <v>47013</v>
      </c>
      <c r="G1132" t="s">
        <v>45611</v>
      </c>
    </row>
    <row r="1133" spans="1:7" x14ac:dyDescent="0.25">
      <c r="A1133" t="s">
        <v>47269</v>
      </c>
      <c r="B1133" t="s">
        <v>245</v>
      </c>
      <c r="C1133" t="s">
        <v>47009</v>
      </c>
      <c r="D1133">
        <v>3</v>
      </c>
      <c r="E1133" t="s">
        <v>47014</v>
      </c>
      <c r="F1133" t="s">
        <v>47015</v>
      </c>
      <c r="G1133" t="s">
        <v>45611</v>
      </c>
    </row>
    <row r="1134" spans="1:7" x14ac:dyDescent="0.25">
      <c r="A1134" t="s">
        <v>47269</v>
      </c>
      <c r="B1134" t="s">
        <v>245</v>
      </c>
      <c r="C1134" t="s">
        <v>47009</v>
      </c>
      <c r="D1134">
        <v>4</v>
      </c>
      <c r="E1134" t="s">
        <v>47016</v>
      </c>
      <c r="F1134" t="s">
        <v>47017</v>
      </c>
      <c r="G1134" t="s">
        <v>45611</v>
      </c>
    </row>
    <row r="1135" spans="1:7" x14ac:dyDescent="0.25">
      <c r="A1135" t="s">
        <v>47269</v>
      </c>
      <c r="B1135" t="s">
        <v>245</v>
      </c>
      <c r="C1135" t="s">
        <v>47009</v>
      </c>
      <c r="D1135">
        <v>5</v>
      </c>
      <c r="E1135" t="s">
        <v>47018</v>
      </c>
      <c r="F1135" t="s">
        <v>47019</v>
      </c>
      <c r="G1135" t="s">
        <v>45611</v>
      </c>
    </row>
    <row r="1136" spans="1:7" x14ac:dyDescent="0.25">
      <c r="A1136" t="s">
        <v>47269</v>
      </c>
      <c r="B1136" t="s">
        <v>245</v>
      </c>
      <c r="C1136" t="s">
        <v>47009</v>
      </c>
      <c r="D1136">
        <v>6</v>
      </c>
      <c r="E1136" t="s">
        <v>47020</v>
      </c>
      <c r="F1136" t="s">
        <v>47021</v>
      </c>
      <c r="G1136" t="s">
        <v>45611</v>
      </c>
    </row>
    <row r="1137" spans="1:7" x14ac:dyDescent="0.25">
      <c r="A1137" t="s">
        <v>47269</v>
      </c>
      <c r="B1137" t="s">
        <v>245</v>
      </c>
      <c r="C1137" t="s">
        <v>47009</v>
      </c>
      <c r="D1137">
        <v>7</v>
      </c>
      <c r="E1137" t="s">
        <v>47022</v>
      </c>
      <c r="F1137" t="s">
        <v>47023</v>
      </c>
      <c r="G1137" t="s">
        <v>45625</v>
      </c>
    </row>
    <row r="1138" spans="1:7" x14ac:dyDescent="0.25">
      <c r="A1138" t="s">
        <v>47269</v>
      </c>
      <c r="B1138" t="s">
        <v>83</v>
      </c>
      <c r="C1138" t="s">
        <v>8058</v>
      </c>
      <c r="D1138">
        <v>1</v>
      </c>
      <c r="E1138" t="s">
        <v>8058</v>
      </c>
      <c r="F1138" t="s">
        <v>47024</v>
      </c>
      <c r="G1138" t="s">
        <v>45580</v>
      </c>
    </row>
    <row r="1139" spans="1:7" x14ac:dyDescent="0.25">
      <c r="A1139" t="s">
        <v>47269</v>
      </c>
      <c r="B1139" t="s">
        <v>236</v>
      </c>
      <c r="C1139" t="s">
        <v>1486</v>
      </c>
      <c r="D1139">
        <v>1</v>
      </c>
      <c r="E1139" t="s">
        <v>47025</v>
      </c>
      <c r="F1139" t="s">
        <v>47026</v>
      </c>
      <c r="G1139" t="s">
        <v>45580</v>
      </c>
    </row>
    <row r="1140" spans="1:7" x14ac:dyDescent="0.25">
      <c r="A1140" t="s">
        <v>47269</v>
      </c>
      <c r="B1140" t="s">
        <v>236</v>
      </c>
      <c r="C1140" t="s">
        <v>1486</v>
      </c>
      <c r="D1140">
        <v>2</v>
      </c>
      <c r="E1140" t="s">
        <v>47027</v>
      </c>
      <c r="F1140" t="s">
        <v>47028</v>
      </c>
      <c r="G1140" t="s">
        <v>45580</v>
      </c>
    </row>
    <row r="1141" spans="1:7" x14ac:dyDescent="0.25">
      <c r="A1141" t="s">
        <v>47269</v>
      </c>
      <c r="B1141" t="s">
        <v>236</v>
      </c>
      <c r="C1141" t="s">
        <v>1486</v>
      </c>
      <c r="D1141">
        <v>3</v>
      </c>
      <c r="E1141" t="s">
        <v>47029</v>
      </c>
      <c r="F1141" t="s">
        <v>47030</v>
      </c>
      <c r="G1141" t="s">
        <v>45580</v>
      </c>
    </row>
    <row r="1142" spans="1:7" x14ac:dyDescent="0.25">
      <c r="A1142" t="s">
        <v>47269</v>
      </c>
      <c r="B1142" t="s">
        <v>236</v>
      </c>
      <c r="C1142" t="s">
        <v>1486</v>
      </c>
      <c r="D1142">
        <v>4</v>
      </c>
      <c r="E1142" t="s">
        <v>47031</v>
      </c>
      <c r="F1142" t="s">
        <v>47032</v>
      </c>
      <c r="G1142" t="s">
        <v>45580</v>
      </c>
    </row>
    <row r="1143" spans="1:7" x14ac:dyDescent="0.25">
      <c r="A1143" t="s">
        <v>47269</v>
      </c>
      <c r="B1143" t="s">
        <v>445</v>
      </c>
      <c r="C1143" t="s">
        <v>1695</v>
      </c>
      <c r="D1143">
        <v>1</v>
      </c>
      <c r="E1143" t="s">
        <v>47340</v>
      </c>
      <c r="F1143" t="s">
        <v>47341</v>
      </c>
      <c r="G1143" t="s">
        <v>45584</v>
      </c>
    </row>
    <row r="1144" spans="1:7" x14ac:dyDescent="0.25">
      <c r="A1144" t="s">
        <v>47269</v>
      </c>
      <c r="B1144" t="s">
        <v>326</v>
      </c>
      <c r="C1144" t="s">
        <v>1576</v>
      </c>
      <c r="D1144">
        <v>1</v>
      </c>
      <c r="E1144" t="s">
        <v>46577</v>
      </c>
      <c r="F1144" t="s">
        <v>46578</v>
      </c>
      <c r="G1144" t="s">
        <v>45584</v>
      </c>
    </row>
    <row r="1145" spans="1:7" x14ac:dyDescent="0.25">
      <c r="A1145" t="s">
        <v>47269</v>
      </c>
      <c r="B1145" t="s">
        <v>101</v>
      </c>
      <c r="C1145" t="s">
        <v>1351</v>
      </c>
      <c r="D1145">
        <v>1</v>
      </c>
      <c r="E1145" t="s">
        <v>47033</v>
      </c>
      <c r="F1145" t="s">
        <v>47034</v>
      </c>
      <c r="G1145" t="s">
        <v>45611</v>
      </c>
    </row>
    <row r="1146" spans="1:7" x14ac:dyDescent="0.25">
      <c r="A1146" t="s">
        <v>47269</v>
      </c>
      <c r="B1146" t="s">
        <v>80</v>
      </c>
      <c r="C1146" t="s">
        <v>1330</v>
      </c>
      <c r="D1146">
        <v>1</v>
      </c>
      <c r="E1146" t="s">
        <v>46608</v>
      </c>
      <c r="F1146" t="s">
        <v>46609</v>
      </c>
      <c r="G1146" t="s">
        <v>45584</v>
      </c>
    </row>
    <row r="1147" spans="1:7" x14ac:dyDescent="0.25">
      <c r="A1147" t="s">
        <v>47269</v>
      </c>
      <c r="B1147" t="s">
        <v>80</v>
      </c>
      <c r="C1147" t="s">
        <v>1330</v>
      </c>
      <c r="D1147">
        <v>2</v>
      </c>
      <c r="E1147" t="s">
        <v>46610</v>
      </c>
      <c r="F1147" t="s">
        <v>46611</v>
      </c>
      <c r="G1147" t="s">
        <v>45580</v>
      </c>
    </row>
    <row r="1148" spans="1:7" x14ac:dyDescent="0.25">
      <c r="A1148" t="s">
        <v>47269</v>
      </c>
      <c r="B1148" t="s">
        <v>80</v>
      </c>
      <c r="C1148" t="s">
        <v>1330</v>
      </c>
      <c r="D1148">
        <v>3</v>
      </c>
      <c r="E1148" t="s">
        <v>46612</v>
      </c>
      <c r="F1148" t="s">
        <v>46613</v>
      </c>
      <c r="G1148" t="s">
        <v>45584</v>
      </c>
    </row>
    <row r="1149" spans="1:7" x14ac:dyDescent="0.25">
      <c r="A1149" t="s">
        <v>47269</v>
      </c>
      <c r="B1149" t="s">
        <v>80</v>
      </c>
      <c r="C1149" t="s">
        <v>1330</v>
      </c>
      <c r="D1149">
        <v>4</v>
      </c>
      <c r="E1149" t="s">
        <v>46614</v>
      </c>
      <c r="F1149" t="s">
        <v>46615</v>
      </c>
      <c r="G1149" t="s">
        <v>45584</v>
      </c>
    </row>
    <row r="1150" spans="1:7" x14ac:dyDescent="0.25">
      <c r="A1150" t="s">
        <v>47269</v>
      </c>
      <c r="B1150" t="s">
        <v>233</v>
      </c>
      <c r="C1150" t="s">
        <v>1483</v>
      </c>
      <c r="D1150">
        <v>1</v>
      </c>
      <c r="E1150" t="s">
        <v>47035</v>
      </c>
      <c r="F1150" t="s">
        <v>47036</v>
      </c>
      <c r="G1150" t="s">
        <v>45584</v>
      </c>
    </row>
    <row r="1151" spans="1:7" x14ac:dyDescent="0.25">
      <c r="A1151" t="s">
        <v>47269</v>
      </c>
      <c r="B1151" t="s">
        <v>243</v>
      </c>
      <c r="C1151" t="s">
        <v>1493</v>
      </c>
      <c r="D1151">
        <v>1</v>
      </c>
      <c r="E1151" t="s">
        <v>47037</v>
      </c>
      <c r="F1151" t="s">
        <v>47038</v>
      </c>
      <c r="G1151" t="s">
        <v>45584</v>
      </c>
    </row>
    <row r="1152" spans="1:7" x14ac:dyDescent="0.25">
      <c r="A1152" t="s">
        <v>47269</v>
      </c>
      <c r="B1152" t="s">
        <v>149</v>
      </c>
      <c r="C1152" t="s">
        <v>1399</v>
      </c>
      <c r="D1152">
        <v>1</v>
      </c>
      <c r="E1152" t="s">
        <v>8038</v>
      </c>
      <c r="F1152" t="s">
        <v>47039</v>
      </c>
      <c r="G1152" t="s">
        <v>45625</v>
      </c>
    </row>
    <row r="1153" spans="1:7" x14ac:dyDescent="0.25">
      <c r="A1153" t="s">
        <v>47269</v>
      </c>
      <c r="B1153" t="s">
        <v>149</v>
      </c>
      <c r="C1153" t="s">
        <v>1399</v>
      </c>
      <c r="D1153">
        <v>2</v>
      </c>
      <c r="E1153" t="s">
        <v>47040</v>
      </c>
      <c r="F1153" t="s">
        <v>47041</v>
      </c>
      <c r="G1153" t="s">
        <v>45625</v>
      </c>
    </row>
    <row r="1154" spans="1:7" x14ac:dyDescent="0.25">
      <c r="A1154" t="s">
        <v>47269</v>
      </c>
      <c r="B1154" t="s">
        <v>100</v>
      </c>
      <c r="C1154" t="s">
        <v>47042</v>
      </c>
      <c r="D1154">
        <v>1</v>
      </c>
      <c r="E1154" t="s">
        <v>47043</v>
      </c>
      <c r="F1154" t="s">
        <v>47044</v>
      </c>
      <c r="G1154" t="s">
        <v>45625</v>
      </c>
    </row>
    <row r="1155" spans="1:7" x14ac:dyDescent="0.25">
      <c r="A1155" t="s">
        <v>47269</v>
      </c>
      <c r="B1155" t="s">
        <v>100</v>
      </c>
      <c r="C1155" t="s">
        <v>47042</v>
      </c>
      <c r="D1155">
        <v>2</v>
      </c>
      <c r="E1155" t="s">
        <v>47043</v>
      </c>
      <c r="F1155" t="s">
        <v>47045</v>
      </c>
      <c r="G1155" t="s">
        <v>45625</v>
      </c>
    </row>
    <row r="1156" spans="1:7" x14ac:dyDescent="0.25">
      <c r="A1156" t="s">
        <v>47269</v>
      </c>
      <c r="B1156" t="s">
        <v>100</v>
      </c>
      <c r="C1156" t="s">
        <v>47042</v>
      </c>
      <c r="D1156">
        <v>3</v>
      </c>
      <c r="E1156" t="s">
        <v>47046</v>
      </c>
      <c r="F1156" t="s">
        <v>47047</v>
      </c>
      <c r="G1156" t="s">
        <v>45611</v>
      </c>
    </row>
    <row r="1157" spans="1:7" x14ac:dyDescent="0.25">
      <c r="A1157" t="s">
        <v>47269</v>
      </c>
      <c r="B1157" t="s">
        <v>151</v>
      </c>
      <c r="C1157" t="s">
        <v>47048</v>
      </c>
      <c r="D1157">
        <v>1</v>
      </c>
      <c r="E1157" t="s">
        <v>47049</v>
      </c>
      <c r="F1157" t="s">
        <v>47050</v>
      </c>
      <c r="G1157" t="s">
        <v>45625</v>
      </c>
    </row>
    <row r="1158" spans="1:7" x14ac:dyDescent="0.25">
      <c r="A1158" t="s">
        <v>47269</v>
      </c>
      <c r="B1158" t="s">
        <v>151</v>
      </c>
      <c r="C1158" t="s">
        <v>47048</v>
      </c>
      <c r="D1158">
        <v>2</v>
      </c>
      <c r="E1158" t="s">
        <v>47051</v>
      </c>
      <c r="F1158" t="s">
        <v>47052</v>
      </c>
      <c r="G1158" t="s">
        <v>45611</v>
      </c>
    </row>
    <row r="1159" spans="1:7" x14ac:dyDescent="0.25">
      <c r="A1159" t="s">
        <v>47269</v>
      </c>
      <c r="B1159" t="s">
        <v>151</v>
      </c>
      <c r="C1159" t="s">
        <v>47048</v>
      </c>
      <c r="D1159">
        <v>3</v>
      </c>
      <c r="E1159" t="s">
        <v>47053</v>
      </c>
      <c r="F1159" t="s">
        <v>47054</v>
      </c>
      <c r="G1159" t="s">
        <v>45625</v>
      </c>
    </row>
    <row r="1160" spans="1:7" x14ac:dyDescent="0.25">
      <c r="A1160" t="s">
        <v>47269</v>
      </c>
      <c r="B1160" t="s">
        <v>89</v>
      </c>
      <c r="C1160" t="s">
        <v>1339</v>
      </c>
      <c r="D1160">
        <v>1</v>
      </c>
      <c r="E1160" t="s">
        <v>47055</v>
      </c>
      <c r="F1160" t="s">
        <v>47056</v>
      </c>
      <c r="G1160" t="s">
        <v>45611</v>
      </c>
    </row>
    <row r="1161" spans="1:7" x14ac:dyDescent="0.25">
      <c r="A1161" t="s">
        <v>47269</v>
      </c>
      <c r="B1161" t="s">
        <v>89</v>
      </c>
      <c r="C1161" t="s">
        <v>1339</v>
      </c>
      <c r="D1161">
        <v>2</v>
      </c>
      <c r="E1161" t="s">
        <v>47057</v>
      </c>
      <c r="F1161" t="s">
        <v>47058</v>
      </c>
      <c r="G1161" t="s">
        <v>45611</v>
      </c>
    </row>
    <row r="1162" spans="1:7" x14ac:dyDescent="0.25">
      <c r="A1162" t="s">
        <v>47269</v>
      </c>
      <c r="B1162" t="s">
        <v>89</v>
      </c>
      <c r="C1162" t="s">
        <v>1339</v>
      </c>
      <c r="D1162">
        <v>3</v>
      </c>
      <c r="E1162" t="s">
        <v>47059</v>
      </c>
      <c r="F1162" t="s">
        <v>47060</v>
      </c>
      <c r="G1162" t="s">
        <v>45611</v>
      </c>
    </row>
    <row r="1163" spans="1:7" x14ac:dyDescent="0.25">
      <c r="A1163" t="s">
        <v>47269</v>
      </c>
      <c r="B1163" t="s">
        <v>319</v>
      </c>
      <c r="C1163" t="s">
        <v>1569</v>
      </c>
      <c r="D1163">
        <v>1</v>
      </c>
      <c r="E1163" t="s">
        <v>46687</v>
      </c>
      <c r="F1163" t="s">
        <v>46688</v>
      </c>
      <c r="G1163" t="s">
        <v>45584</v>
      </c>
    </row>
    <row r="1164" spans="1:7" x14ac:dyDescent="0.25">
      <c r="A1164" t="s">
        <v>47269</v>
      </c>
      <c r="B1164" t="s">
        <v>319</v>
      </c>
      <c r="C1164" t="s">
        <v>1569</v>
      </c>
      <c r="D1164">
        <v>2</v>
      </c>
      <c r="E1164" t="s">
        <v>46689</v>
      </c>
      <c r="F1164" t="s">
        <v>46690</v>
      </c>
      <c r="G1164" t="s">
        <v>45584</v>
      </c>
    </row>
    <row r="1165" spans="1:7" x14ac:dyDescent="0.25">
      <c r="A1165" t="s">
        <v>47269</v>
      </c>
      <c r="B1165" t="s">
        <v>45</v>
      </c>
      <c r="C1165" t="s">
        <v>1295</v>
      </c>
      <c r="D1165">
        <v>1</v>
      </c>
      <c r="E1165" t="s">
        <v>47061</v>
      </c>
      <c r="F1165" t="s">
        <v>47062</v>
      </c>
      <c r="G1165" t="s">
        <v>45580</v>
      </c>
    </row>
    <row r="1166" spans="1:7" x14ac:dyDescent="0.25">
      <c r="A1166" t="s">
        <v>47269</v>
      </c>
      <c r="B1166" t="s">
        <v>98</v>
      </c>
      <c r="C1166" t="s">
        <v>1348</v>
      </c>
      <c r="D1166">
        <v>1</v>
      </c>
      <c r="E1166" t="s">
        <v>47063</v>
      </c>
      <c r="F1166" t="s">
        <v>47064</v>
      </c>
      <c r="G1166" t="s">
        <v>45584</v>
      </c>
    </row>
    <row r="1167" spans="1:7" x14ac:dyDescent="0.25">
      <c r="A1167" t="s">
        <v>47269</v>
      </c>
      <c r="B1167" t="s">
        <v>443</v>
      </c>
      <c r="C1167" t="s">
        <v>1693</v>
      </c>
      <c r="D1167">
        <v>1</v>
      </c>
      <c r="E1167" t="s">
        <v>47342</v>
      </c>
      <c r="F1167" t="s">
        <v>47343</v>
      </c>
      <c r="G1167" t="s">
        <v>45580</v>
      </c>
    </row>
    <row r="1168" spans="1:7" x14ac:dyDescent="0.25">
      <c r="A1168" t="s">
        <v>47269</v>
      </c>
      <c r="B1168" t="s">
        <v>85</v>
      </c>
      <c r="C1168" t="s">
        <v>1335</v>
      </c>
      <c r="D1168">
        <v>1</v>
      </c>
      <c r="E1168" t="s">
        <v>47065</v>
      </c>
      <c r="F1168" t="s">
        <v>47066</v>
      </c>
      <c r="G1168" t="s">
        <v>45580</v>
      </c>
    </row>
    <row r="1169" spans="1:7" x14ac:dyDescent="0.25">
      <c r="A1169" t="s">
        <v>47269</v>
      </c>
      <c r="B1169" t="s">
        <v>630</v>
      </c>
      <c r="C1169" t="s">
        <v>1880</v>
      </c>
      <c r="D1169">
        <v>1</v>
      </c>
      <c r="E1169" t="s">
        <v>46721</v>
      </c>
      <c r="F1169" t="s">
        <v>46722</v>
      </c>
      <c r="G1169" t="s">
        <v>45611</v>
      </c>
    </row>
    <row r="1170" spans="1:7" x14ac:dyDescent="0.25">
      <c r="A1170" t="s">
        <v>47269</v>
      </c>
      <c r="B1170" t="s">
        <v>630</v>
      </c>
      <c r="C1170" t="s">
        <v>1880</v>
      </c>
      <c r="D1170">
        <v>2</v>
      </c>
      <c r="E1170" t="s">
        <v>46723</v>
      </c>
      <c r="F1170" t="s">
        <v>46724</v>
      </c>
      <c r="G1170" t="s">
        <v>45580</v>
      </c>
    </row>
    <row r="1171" spans="1:7" x14ac:dyDescent="0.25">
      <c r="A1171" t="s">
        <v>47269</v>
      </c>
      <c r="B1171" t="s">
        <v>630</v>
      </c>
      <c r="C1171" t="s">
        <v>1880</v>
      </c>
      <c r="D1171">
        <v>3</v>
      </c>
      <c r="E1171" t="s">
        <v>46725</v>
      </c>
      <c r="F1171" t="s">
        <v>46726</v>
      </c>
      <c r="G1171" t="s">
        <v>45611</v>
      </c>
    </row>
    <row r="1172" spans="1:7" x14ac:dyDescent="0.25">
      <c r="A1172" t="s">
        <v>47269</v>
      </c>
      <c r="B1172" t="s">
        <v>512</v>
      </c>
      <c r="C1172" t="s">
        <v>1762</v>
      </c>
      <c r="D1172">
        <v>1</v>
      </c>
      <c r="E1172" t="s">
        <v>47067</v>
      </c>
      <c r="F1172" t="s">
        <v>47068</v>
      </c>
      <c r="G1172" t="s">
        <v>45584</v>
      </c>
    </row>
    <row r="1173" spans="1:7" x14ac:dyDescent="0.25">
      <c r="A1173" t="s">
        <v>47269</v>
      </c>
      <c r="B1173" t="s">
        <v>512</v>
      </c>
      <c r="C1173" t="s">
        <v>1762</v>
      </c>
      <c r="D1173">
        <v>2</v>
      </c>
      <c r="E1173" t="s">
        <v>47069</v>
      </c>
      <c r="F1173" t="s">
        <v>47070</v>
      </c>
      <c r="G1173" t="s">
        <v>45611</v>
      </c>
    </row>
    <row r="1174" spans="1:7" x14ac:dyDescent="0.25">
      <c r="A1174" t="s">
        <v>47269</v>
      </c>
      <c r="B1174" t="s">
        <v>241</v>
      </c>
      <c r="C1174" t="s">
        <v>1491</v>
      </c>
      <c r="D1174">
        <v>1</v>
      </c>
      <c r="E1174" t="s">
        <v>47071</v>
      </c>
      <c r="F1174" t="s">
        <v>47072</v>
      </c>
      <c r="G1174" t="s">
        <v>45584</v>
      </c>
    </row>
    <row r="1175" spans="1:7" x14ac:dyDescent="0.25">
      <c r="A1175" t="s">
        <v>47269</v>
      </c>
      <c r="B1175" t="s">
        <v>633</v>
      </c>
      <c r="C1175" t="s">
        <v>1883</v>
      </c>
      <c r="D1175">
        <v>1</v>
      </c>
      <c r="E1175" t="s">
        <v>46746</v>
      </c>
      <c r="F1175" t="s">
        <v>46747</v>
      </c>
      <c r="G1175" t="s">
        <v>45584</v>
      </c>
    </row>
    <row r="1176" spans="1:7" x14ac:dyDescent="0.25">
      <c r="A1176" t="s">
        <v>47269</v>
      </c>
      <c r="B1176" t="s">
        <v>633</v>
      </c>
      <c r="C1176" t="s">
        <v>1883</v>
      </c>
      <c r="D1176">
        <v>2</v>
      </c>
      <c r="E1176" t="s">
        <v>46748</v>
      </c>
      <c r="F1176" t="s">
        <v>46749</v>
      </c>
      <c r="G1176" t="s">
        <v>45625</v>
      </c>
    </row>
    <row r="1177" spans="1:7" x14ac:dyDescent="0.25">
      <c r="A1177" t="s">
        <v>47269</v>
      </c>
      <c r="B1177" t="s">
        <v>633</v>
      </c>
      <c r="C1177" t="s">
        <v>1883</v>
      </c>
      <c r="D1177">
        <v>3</v>
      </c>
      <c r="E1177" t="s">
        <v>46750</v>
      </c>
      <c r="F1177" t="s">
        <v>46751</v>
      </c>
      <c r="G1177" t="s">
        <v>45625</v>
      </c>
    </row>
    <row r="1178" spans="1:7" x14ac:dyDescent="0.25">
      <c r="A1178" t="s">
        <v>47269</v>
      </c>
      <c r="B1178" t="s">
        <v>633</v>
      </c>
      <c r="C1178" t="s">
        <v>1883</v>
      </c>
      <c r="D1178">
        <v>4</v>
      </c>
      <c r="E1178" t="s">
        <v>46752</v>
      </c>
      <c r="F1178" t="s">
        <v>46753</v>
      </c>
      <c r="G1178" t="s">
        <v>45625</v>
      </c>
    </row>
    <row r="1179" spans="1:7" x14ac:dyDescent="0.25">
      <c r="A1179" t="s">
        <v>47269</v>
      </c>
      <c r="B1179" t="s">
        <v>633</v>
      </c>
      <c r="C1179" t="s">
        <v>1883</v>
      </c>
      <c r="D1179">
        <v>5</v>
      </c>
      <c r="E1179" t="s">
        <v>46754</v>
      </c>
      <c r="F1179" t="s">
        <v>46755</v>
      </c>
      <c r="G1179" t="s">
        <v>45625</v>
      </c>
    </row>
    <row r="1180" spans="1:7" x14ac:dyDescent="0.25">
      <c r="A1180" t="s">
        <v>47269</v>
      </c>
      <c r="B1180" t="s">
        <v>633</v>
      </c>
      <c r="C1180" t="s">
        <v>1883</v>
      </c>
      <c r="D1180">
        <v>6</v>
      </c>
      <c r="E1180" t="s">
        <v>46756</v>
      </c>
      <c r="F1180" t="s">
        <v>46757</v>
      </c>
      <c r="G1180" t="s">
        <v>45580</v>
      </c>
    </row>
    <row r="1181" spans="1:7" x14ac:dyDescent="0.25">
      <c r="A1181" t="s">
        <v>47269</v>
      </c>
      <c r="B1181" t="s">
        <v>633</v>
      </c>
      <c r="C1181" t="s">
        <v>1883</v>
      </c>
      <c r="D1181">
        <v>7</v>
      </c>
      <c r="E1181" t="s">
        <v>46758</v>
      </c>
      <c r="F1181" t="s">
        <v>46759</v>
      </c>
      <c r="G1181" t="s">
        <v>45580</v>
      </c>
    </row>
    <row r="1182" spans="1:7" x14ac:dyDescent="0.25">
      <c r="A1182" t="s">
        <v>47269</v>
      </c>
      <c r="B1182" t="s">
        <v>633</v>
      </c>
      <c r="C1182" t="s">
        <v>1883</v>
      </c>
      <c r="D1182">
        <v>8</v>
      </c>
      <c r="E1182" t="s">
        <v>46760</v>
      </c>
      <c r="F1182" t="s">
        <v>46761</v>
      </c>
      <c r="G1182" t="s">
        <v>45625</v>
      </c>
    </row>
    <row r="1183" spans="1:7" x14ac:dyDescent="0.25">
      <c r="A1183" t="s">
        <v>47269</v>
      </c>
      <c r="B1183" t="s">
        <v>633</v>
      </c>
      <c r="C1183" t="s">
        <v>1883</v>
      </c>
      <c r="D1183">
        <v>9</v>
      </c>
      <c r="E1183" t="s">
        <v>46762</v>
      </c>
      <c r="F1183" t="s">
        <v>46763</v>
      </c>
      <c r="G1183" t="s">
        <v>45625</v>
      </c>
    </row>
    <row r="1184" spans="1:7" x14ac:dyDescent="0.25">
      <c r="A1184" t="s">
        <v>47269</v>
      </c>
      <c r="B1184" t="s">
        <v>633</v>
      </c>
      <c r="C1184" t="s">
        <v>1883</v>
      </c>
      <c r="D1184">
        <v>10</v>
      </c>
      <c r="E1184" t="s">
        <v>46764</v>
      </c>
      <c r="F1184" t="s">
        <v>46765</v>
      </c>
      <c r="G1184" t="s">
        <v>45611</v>
      </c>
    </row>
    <row r="1185" spans="1:7" x14ac:dyDescent="0.25">
      <c r="A1185" t="s">
        <v>47269</v>
      </c>
      <c r="B1185" t="s">
        <v>633</v>
      </c>
      <c r="C1185" t="s">
        <v>1883</v>
      </c>
      <c r="D1185">
        <v>11</v>
      </c>
      <c r="E1185" t="s">
        <v>46766</v>
      </c>
      <c r="F1185" t="s">
        <v>46767</v>
      </c>
      <c r="G1185" t="s">
        <v>45625</v>
      </c>
    </row>
    <row r="1186" spans="1:7" x14ac:dyDescent="0.25">
      <c r="A1186" t="s">
        <v>47269</v>
      </c>
      <c r="B1186" t="s">
        <v>633</v>
      </c>
      <c r="C1186" t="s">
        <v>1883</v>
      </c>
      <c r="D1186">
        <v>12</v>
      </c>
      <c r="E1186" t="s">
        <v>46768</v>
      </c>
      <c r="F1186" t="s">
        <v>46769</v>
      </c>
      <c r="G1186" t="s">
        <v>45611</v>
      </c>
    </row>
    <row r="1187" spans="1:7" x14ac:dyDescent="0.25">
      <c r="A1187" t="s">
        <v>47269</v>
      </c>
      <c r="B1187" t="s">
        <v>317</v>
      </c>
      <c r="C1187" t="s">
        <v>1567</v>
      </c>
      <c r="D1187">
        <v>1</v>
      </c>
      <c r="E1187" t="s">
        <v>46774</v>
      </c>
      <c r="F1187" t="s">
        <v>46775</v>
      </c>
      <c r="G1187" t="s">
        <v>45580</v>
      </c>
    </row>
    <row r="1188" spans="1:7" x14ac:dyDescent="0.25">
      <c r="A1188" t="s">
        <v>47269</v>
      </c>
      <c r="B1188" t="s">
        <v>317</v>
      </c>
      <c r="C1188" t="s">
        <v>1567</v>
      </c>
      <c r="D1188">
        <v>2</v>
      </c>
      <c r="E1188" t="s">
        <v>46776</v>
      </c>
      <c r="F1188" t="s">
        <v>46777</v>
      </c>
      <c r="G1188" t="s">
        <v>45580</v>
      </c>
    </row>
    <row r="1189" spans="1:7" x14ac:dyDescent="0.25">
      <c r="A1189" t="s">
        <v>47269</v>
      </c>
      <c r="B1189" t="s">
        <v>317</v>
      </c>
      <c r="C1189" t="s">
        <v>1567</v>
      </c>
      <c r="D1189">
        <v>3</v>
      </c>
      <c r="E1189" t="s">
        <v>46778</v>
      </c>
      <c r="F1189" t="s">
        <v>46779</v>
      </c>
      <c r="G1189" t="s">
        <v>45580</v>
      </c>
    </row>
    <row r="1190" spans="1:7" x14ac:dyDescent="0.25">
      <c r="A1190" t="s">
        <v>47344</v>
      </c>
      <c r="B1190" t="s">
        <v>163</v>
      </c>
      <c r="C1190" t="s">
        <v>1413</v>
      </c>
      <c r="D1190">
        <v>1</v>
      </c>
      <c r="E1190" t="s">
        <v>47345</v>
      </c>
      <c r="F1190" t="s">
        <v>47346</v>
      </c>
      <c r="G1190" t="s">
        <v>45611</v>
      </c>
    </row>
    <row r="1191" spans="1:7" x14ac:dyDescent="0.25">
      <c r="A1191" t="s">
        <v>47344</v>
      </c>
      <c r="B1191" t="s">
        <v>163</v>
      </c>
      <c r="C1191" t="s">
        <v>1413</v>
      </c>
      <c r="D1191">
        <v>2</v>
      </c>
      <c r="E1191" t="s">
        <v>47347</v>
      </c>
      <c r="F1191" t="s">
        <v>47348</v>
      </c>
      <c r="G1191" t="s">
        <v>45611</v>
      </c>
    </row>
    <row r="1192" spans="1:7" x14ac:dyDescent="0.25">
      <c r="A1192" t="s">
        <v>47344</v>
      </c>
      <c r="B1192" t="s">
        <v>163</v>
      </c>
      <c r="C1192" t="s">
        <v>1413</v>
      </c>
      <c r="D1192">
        <v>3</v>
      </c>
      <c r="E1192" t="s">
        <v>47349</v>
      </c>
      <c r="F1192" t="s">
        <v>47350</v>
      </c>
      <c r="G1192" t="s">
        <v>45580</v>
      </c>
    </row>
    <row r="1193" spans="1:7" x14ac:dyDescent="0.25">
      <c r="A1193" t="s">
        <v>47344</v>
      </c>
      <c r="B1193" t="s">
        <v>67</v>
      </c>
      <c r="C1193" t="s">
        <v>1317</v>
      </c>
      <c r="D1193">
        <v>1</v>
      </c>
      <c r="E1193" t="s">
        <v>47351</v>
      </c>
      <c r="F1193" t="s">
        <v>47352</v>
      </c>
      <c r="G1193" t="s">
        <v>45580</v>
      </c>
    </row>
    <row r="1194" spans="1:7" x14ac:dyDescent="0.25">
      <c r="A1194" t="s">
        <v>47344</v>
      </c>
      <c r="B1194" t="s">
        <v>67</v>
      </c>
      <c r="C1194" t="s">
        <v>1317</v>
      </c>
      <c r="D1194">
        <v>2</v>
      </c>
      <c r="E1194" t="s">
        <v>47353</v>
      </c>
      <c r="F1194" t="s">
        <v>47354</v>
      </c>
      <c r="G1194" t="s">
        <v>45580</v>
      </c>
    </row>
    <row r="1195" spans="1:7" x14ac:dyDescent="0.25">
      <c r="A1195" t="s">
        <v>47344</v>
      </c>
      <c r="B1195" t="s">
        <v>67</v>
      </c>
      <c r="C1195" t="s">
        <v>1317</v>
      </c>
      <c r="D1195">
        <v>3</v>
      </c>
      <c r="E1195" t="s">
        <v>47355</v>
      </c>
      <c r="F1195" t="s">
        <v>47356</v>
      </c>
      <c r="G1195" t="s">
        <v>45580</v>
      </c>
    </row>
    <row r="1196" spans="1:7" x14ac:dyDescent="0.25">
      <c r="A1196" t="s">
        <v>47344</v>
      </c>
      <c r="B1196" t="s">
        <v>67</v>
      </c>
      <c r="C1196" t="s">
        <v>1317</v>
      </c>
      <c r="D1196">
        <v>4</v>
      </c>
      <c r="E1196" t="s">
        <v>47357</v>
      </c>
      <c r="F1196" t="s">
        <v>47358</v>
      </c>
      <c r="G1196" t="s">
        <v>45580</v>
      </c>
    </row>
    <row r="1197" spans="1:7" x14ac:dyDescent="0.25">
      <c r="A1197" t="s">
        <v>47344</v>
      </c>
      <c r="B1197" t="s">
        <v>493</v>
      </c>
      <c r="C1197" t="s">
        <v>1743</v>
      </c>
      <c r="D1197">
        <v>1</v>
      </c>
      <c r="E1197" t="s">
        <v>47359</v>
      </c>
      <c r="F1197" t="s">
        <v>47360</v>
      </c>
      <c r="G1197" t="s">
        <v>45580</v>
      </c>
    </row>
    <row r="1198" spans="1:7" x14ac:dyDescent="0.25">
      <c r="A1198" t="s">
        <v>47344</v>
      </c>
      <c r="B1198" t="s">
        <v>493</v>
      </c>
      <c r="C1198" t="s">
        <v>1743</v>
      </c>
      <c r="D1198">
        <v>2</v>
      </c>
      <c r="E1198" t="s">
        <v>47361</v>
      </c>
      <c r="F1198" t="s">
        <v>47362</v>
      </c>
      <c r="G1198" t="s">
        <v>45580</v>
      </c>
    </row>
    <row r="1199" spans="1:7" x14ac:dyDescent="0.25">
      <c r="A1199" t="s">
        <v>47344</v>
      </c>
      <c r="B1199" t="s">
        <v>493</v>
      </c>
      <c r="C1199" t="s">
        <v>1743</v>
      </c>
      <c r="D1199">
        <v>3</v>
      </c>
      <c r="E1199" t="s">
        <v>47363</v>
      </c>
      <c r="F1199" t="s">
        <v>47364</v>
      </c>
      <c r="G1199" t="s">
        <v>45580</v>
      </c>
    </row>
    <row r="1200" spans="1:7" x14ac:dyDescent="0.25">
      <c r="A1200" t="s">
        <v>47344</v>
      </c>
      <c r="B1200" t="s">
        <v>493</v>
      </c>
      <c r="C1200" t="s">
        <v>1743</v>
      </c>
      <c r="D1200">
        <v>4</v>
      </c>
      <c r="E1200" t="s">
        <v>47365</v>
      </c>
      <c r="F1200" t="s">
        <v>47366</v>
      </c>
      <c r="G1200" t="s">
        <v>45580</v>
      </c>
    </row>
    <row r="1201" spans="1:7" x14ac:dyDescent="0.25">
      <c r="A1201" t="s">
        <v>47344</v>
      </c>
      <c r="B1201" t="s">
        <v>493</v>
      </c>
      <c r="C1201" t="s">
        <v>1743</v>
      </c>
      <c r="D1201">
        <v>5</v>
      </c>
      <c r="E1201" t="s">
        <v>47367</v>
      </c>
      <c r="F1201" t="s">
        <v>47368</v>
      </c>
      <c r="G1201" t="s">
        <v>45580</v>
      </c>
    </row>
    <row r="1202" spans="1:7" x14ac:dyDescent="0.25">
      <c r="A1202" t="s">
        <v>47344</v>
      </c>
      <c r="B1202" t="s">
        <v>493</v>
      </c>
      <c r="C1202" t="s">
        <v>1743</v>
      </c>
      <c r="D1202">
        <v>6</v>
      </c>
      <c r="E1202" t="s">
        <v>47369</v>
      </c>
      <c r="F1202" t="s">
        <v>47370</v>
      </c>
      <c r="G1202" t="s">
        <v>45580</v>
      </c>
    </row>
    <row r="1203" spans="1:7" x14ac:dyDescent="0.25">
      <c r="A1203" t="s">
        <v>47344</v>
      </c>
      <c r="B1203" t="s">
        <v>493</v>
      </c>
      <c r="C1203" t="s">
        <v>1743</v>
      </c>
      <c r="D1203">
        <v>7</v>
      </c>
      <c r="E1203" t="s">
        <v>47371</v>
      </c>
      <c r="F1203" t="s">
        <v>47372</v>
      </c>
      <c r="G1203" t="s">
        <v>45580</v>
      </c>
    </row>
    <row r="1204" spans="1:7" x14ac:dyDescent="0.25">
      <c r="A1204" t="s">
        <v>47344</v>
      </c>
      <c r="B1204" t="s">
        <v>493</v>
      </c>
      <c r="C1204" t="s">
        <v>1743</v>
      </c>
      <c r="D1204">
        <v>8</v>
      </c>
      <c r="E1204" t="s">
        <v>47373</v>
      </c>
      <c r="F1204" t="s">
        <v>47374</v>
      </c>
      <c r="G1204" t="s">
        <v>45580</v>
      </c>
    </row>
    <row r="1205" spans="1:7" x14ac:dyDescent="0.25">
      <c r="A1205" t="s">
        <v>47344</v>
      </c>
      <c r="B1205" t="s">
        <v>493</v>
      </c>
      <c r="C1205" t="s">
        <v>1743</v>
      </c>
      <c r="D1205">
        <v>9</v>
      </c>
      <c r="E1205" t="s">
        <v>47375</v>
      </c>
      <c r="F1205" t="s">
        <v>47376</v>
      </c>
      <c r="G1205" t="s">
        <v>45580</v>
      </c>
    </row>
    <row r="1206" spans="1:7" x14ac:dyDescent="0.25">
      <c r="A1206" t="s">
        <v>47344</v>
      </c>
      <c r="B1206" t="s">
        <v>493</v>
      </c>
      <c r="C1206" t="s">
        <v>1743</v>
      </c>
      <c r="D1206">
        <v>10</v>
      </c>
      <c r="E1206" t="s">
        <v>47377</v>
      </c>
      <c r="F1206" t="s">
        <v>47378</v>
      </c>
      <c r="G1206" t="s">
        <v>45580</v>
      </c>
    </row>
    <row r="1207" spans="1:7" x14ac:dyDescent="0.25">
      <c r="A1207" t="s">
        <v>47344</v>
      </c>
      <c r="B1207" t="s">
        <v>493</v>
      </c>
      <c r="C1207" t="s">
        <v>1743</v>
      </c>
      <c r="D1207">
        <v>11</v>
      </c>
      <c r="E1207" t="s">
        <v>47379</v>
      </c>
      <c r="F1207" t="s">
        <v>47380</v>
      </c>
      <c r="G1207" t="s">
        <v>45580</v>
      </c>
    </row>
    <row r="1208" spans="1:7" x14ac:dyDescent="0.25">
      <c r="A1208" t="s">
        <v>47344</v>
      </c>
      <c r="B1208" t="s">
        <v>485</v>
      </c>
      <c r="C1208" t="s">
        <v>1735</v>
      </c>
      <c r="D1208">
        <v>1</v>
      </c>
      <c r="E1208" t="s">
        <v>47381</v>
      </c>
      <c r="F1208" t="s">
        <v>47382</v>
      </c>
      <c r="G1208" t="s">
        <v>45580</v>
      </c>
    </row>
    <row r="1209" spans="1:7" x14ac:dyDescent="0.25">
      <c r="A1209" t="s">
        <v>47344</v>
      </c>
      <c r="B1209" t="s">
        <v>485</v>
      </c>
      <c r="C1209" t="s">
        <v>1735</v>
      </c>
      <c r="D1209">
        <v>2</v>
      </c>
      <c r="E1209" t="s">
        <v>47383</v>
      </c>
      <c r="F1209" t="s">
        <v>47384</v>
      </c>
      <c r="G1209" t="s">
        <v>45580</v>
      </c>
    </row>
    <row r="1210" spans="1:7" x14ac:dyDescent="0.25">
      <c r="A1210" t="s">
        <v>47344</v>
      </c>
      <c r="B1210" t="s">
        <v>485</v>
      </c>
      <c r="C1210" t="s">
        <v>1735</v>
      </c>
      <c r="D1210">
        <v>3</v>
      </c>
      <c r="E1210" t="s">
        <v>47385</v>
      </c>
      <c r="F1210" t="s">
        <v>47386</v>
      </c>
      <c r="G1210" t="s">
        <v>45580</v>
      </c>
    </row>
    <row r="1211" spans="1:7" x14ac:dyDescent="0.25">
      <c r="A1211" t="s">
        <v>47344</v>
      </c>
      <c r="B1211" t="s">
        <v>485</v>
      </c>
      <c r="C1211" t="s">
        <v>1735</v>
      </c>
      <c r="D1211">
        <v>4</v>
      </c>
      <c r="E1211" t="s">
        <v>47387</v>
      </c>
      <c r="F1211" t="s">
        <v>47388</v>
      </c>
      <c r="G1211" t="s">
        <v>45580</v>
      </c>
    </row>
    <row r="1212" spans="1:7" x14ac:dyDescent="0.25">
      <c r="A1212" t="s">
        <v>47344</v>
      </c>
      <c r="B1212" t="s">
        <v>490</v>
      </c>
      <c r="C1212" t="s">
        <v>1740</v>
      </c>
      <c r="D1212">
        <v>1</v>
      </c>
      <c r="E1212" t="s">
        <v>47389</v>
      </c>
      <c r="F1212" t="s">
        <v>47390</v>
      </c>
      <c r="G1212" t="s">
        <v>45580</v>
      </c>
    </row>
    <row r="1213" spans="1:7" x14ac:dyDescent="0.25">
      <c r="A1213" t="s">
        <v>47344</v>
      </c>
      <c r="B1213" t="s">
        <v>490</v>
      </c>
      <c r="C1213" t="s">
        <v>1740</v>
      </c>
      <c r="D1213">
        <v>2</v>
      </c>
      <c r="E1213" t="s">
        <v>47391</v>
      </c>
      <c r="F1213" t="s">
        <v>47392</v>
      </c>
      <c r="G1213" t="s">
        <v>45580</v>
      </c>
    </row>
    <row r="1214" spans="1:7" x14ac:dyDescent="0.25">
      <c r="A1214" t="s">
        <v>47344</v>
      </c>
      <c r="B1214" t="s">
        <v>490</v>
      </c>
      <c r="C1214" t="s">
        <v>1740</v>
      </c>
      <c r="D1214">
        <v>3</v>
      </c>
      <c r="E1214" t="s">
        <v>47393</v>
      </c>
      <c r="F1214" t="s">
        <v>47394</v>
      </c>
      <c r="G1214" t="s">
        <v>45611</v>
      </c>
    </row>
    <row r="1215" spans="1:7" x14ac:dyDescent="0.25">
      <c r="A1215" t="s">
        <v>47344</v>
      </c>
      <c r="B1215" t="s">
        <v>490</v>
      </c>
      <c r="C1215" t="s">
        <v>1740</v>
      </c>
      <c r="D1215">
        <v>4</v>
      </c>
      <c r="E1215" t="s">
        <v>47395</v>
      </c>
      <c r="F1215" t="s">
        <v>47396</v>
      </c>
      <c r="G1215" t="s">
        <v>45611</v>
      </c>
    </row>
    <row r="1216" spans="1:7" x14ac:dyDescent="0.25">
      <c r="A1216" t="s">
        <v>47344</v>
      </c>
      <c r="B1216" t="s">
        <v>410</v>
      </c>
      <c r="C1216" t="s">
        <v>1660</v>
      </c>
      <c r="D1216">
        <v>1</v>
      </c>
      <c r="E1216" t="s">
        <v>47397</v>
      </c>
      <c r="F1216" t="s">
        <v>47398</v>
      </c>
      <c r="G1216" t="s">
        <v>45580</v>
      </c>
    </row>
    <row r="1217" spans="1:7" x14ac:dyDescent="0.25">
      <c r="A1217" t="s">
        <v>47344</v>
      </c>
      <c r="B1217" t="s">
        <v>410</v>
      </c>
      <c r="C1217" t="s">
        <v>1660</v>
      </c>
      <c r="D1217">
        <v>2</v>
      </c>
      <c r="E1217" t="s">
        <v>47399</v>
      </c>
      <c r="F1217" t="s">
        <v>47400</v>
      </c>
      <c r="G1217" t="s">
        <v>45611</v>
      </c>
    </row>
    <row r="1218" spans="1:7" x14ac:dyDescent="0.25">
      <c r="A1218" t="s">
        <v>47344</v>
      </c>
      <c r="B1218" t="s">
        <v>217</v>
      </c>
      <c r="C1218" t="s">
        <v>1467</v>
      </c>
      <c r="D1218">
        <v>1</v>
      </c>
      <c r="E1218" t="s">
        <v>47401</v>
      </c>
      <c r="F1218" t="s">
        <v>47402</v>
      </c>
      <c r="G1218" t="s">
        <v>45580</v>
      </c>
    </row>
    <row r="1219" spans="1:7" x14ac:dyDescent="0.25">
      <c r="A1219" t="s">
        <v>47344</v>
      </c>
      <c r="B1219" t="s">
        <v>409</v>
      </c>
      <c r="C1219" t="s">
        <v>1659</v>
      </c>
      <c r="D1219">
        <v>1</v>
      </c>
      <c r="E1219" t="s">
        <v>47403</v>
      </c>
      <c r="F1219" t="s">
        <v>47404</v>
      </c>
      <c r="G1219" t="s">
        <v>45580</v>
      </c>
    </row>
    <row r="1220" spans="1:7" x14ac:dyDescent="0.25">
      <c r="A1220" t="s">
        <v>47344</v>
      </c>
      <c r="B1220" t="s">
        <v>409</v>
      </c>
      <c r="C1220" t="s">
        <v>1659</v>
      </c>
      <c r="D1220">
        <v>2</v>
      </c>
      <c r="E1220" t="s">
        <v>47405</v>
      </c>
      <c r="F1220" t="s">
        <v>47406</v>
      </c>
      <c r="G1220" t="s">
        <v>45580</v>
      </c>
    </row>
    <row r="1221" spans="1:7" x14ac:dyDescent="0.25">
      <c r="A1221" t="s">
        <v>47344</v>
      </c>
      <c r="B1221" t="s">
        <v>409</v>
      </c>
      <c r="C1221" t="s">
        <v>1659</v>
      </c>
      <c r="D1221">
        <v>3</v>
      </c>
      <c r="E1221" t="s">
        <v>47407</v>
      </c>
      <c r="F1221" t="s">
        <v>47408</v>
      </c>
      <c r="G1221" t="s">
        <v>45580</v>
      </c>
    </row>
    <row r="1222" spans="1:7" x14ac:dyDescent="0.25">
      <c r="A1222" t="s">
        <v>47344</v>
      </c>
      <c r="B1222" t="s">
        <v>70</v>
      </c>
      <c r="C1222" t="s">
        <v>1320</v>
      </c>
      <c r="D1222">
        <v>1</v>
      </c>
      <c r="E1222" t="s">
        <v>47409</v>
      </c>
      <c r="F1222" t="s">
        <v>47410</v>
      </c>
      <c r="G1222" t="s">
        <v>45580</v>
      </c>
    </row>
    <row r="1223" spans="1:7" x14ac:dyDescent="0.25">
      <c r="A1223" t="s">
        <v>47344</v>
      </c>
      <c r="B1223" t="s">
        <v>70</v>
      </c>
      <c r="C1223" t="s">
        <v>1320</v>
      </c>
      <c r="D1223">
        <v>2</v>
      </c>
      <c r="E1223" t="s">
        <v>47411</v>
      </c>
      <c r="F1223" t="s">
        <v>47412</v>
      </c>
      <c r="G1223" t="s">
        <v>45584</v>
      </c>
    </row>
    <row r="1224" spans="1:7" x14ac:dyDescent="0.25">
      <c r="A1224" t="s">
        <v>47344</v>
      </c>
      <c r="B1224" t="s">
        <v>70</v>
      </c>
      <c r="C1224" t="s">
        <v>1320</v>
      </c>
      <c r="D1224">
        <v>3</v>
      </c>
      <c r="E1224" t="s">
        <v>47413</v>
      </c>
      <c r="F1224" t="s">
        <v>47414</v>
      </c>
      <c r="G1224" t="s">
        <v>45611</v>
      </c>
    </row>
    <row r="1225" spans="1:7" x14ac:dyDescent="0.25">
      <c r="A1225" t="s">
        <v>47344</v>
      </c>
      <c r="B1225" t="s">
        <v>354</v>
      </c>
      <c r="C1225" t="s">
        <v>1604</v>
      </c>
      <c r="D1225">
        <v>1</v>
      </c>
      <c r="E1225" t="s">
        <v>47415</v>
      </c>
      <c r="F1225" t="s">
        <v>47416</v>
      </c>
      <c r="G1225" t="s">
        <v>45611</v>
      </c>
    </row>
    <row r="1226" spans="1:7" x14ac:dyDescent="0.25">
      <c r="A1226" t="s">
        <v>47344</v>
      </c>
      <c r="B1226" t="s">
        <v>354</v>
      </c>
      <c r="C1226" t="s">
        <v>1604</v>
      </c>
      <c r="D1226">
        <v>2</v>
      </c>
      <c r="E1226" t="s">
        <v>47417</v>
      </c>
      <c r="F1226" t="s">
        <v>47418</v>
      </c>
      <c r="G1226" t="s">
        <v>45611</v>
      </c>
    </row>
    <row r="1227" spans="1:7" x14ac:dyDescent="0.25">
      <c r="A1227" t="s">
        <v>47344</v>
      </c>
      <c r="B1227" t="s">
        <v>354</v>
      </c>
      <c r="C1227" t="s">
        <v>1604</v>
      </c>
      <c r="D1227">
        <v>3</v>
      </c>
      <c r="E1227" t="s">
        <v>47419</v>
      </c>
      <c r="F1227" t="s">
        <v>47420</v>
      </c>
      <c r="G1227" t="s">
        <v>45611</v>
      </c>
    </row>
    <row r="1228" spans="1:7" x14ac:dyDescent="0.25">
      <c r="A1228" t="s">
        <v>47344</v>
      </c>
      <c r="B1228" t="s">
        <v>354</v>
      </c>
      <c r="C1228" t="s">
        <v>1604</v>
      </c>
      <c r="D1228">
        <v>4</v>
      </c>
      <c r="E1228" t="s">
        <v>47421</v>
      </c>
      <c r="F1228" t="s">
        <v>47422</v>
      </c>
      <c r="G1228" t="s">
        <v>45611</v>
      </c>
    </row>
    <row r="1229" spans="1:7" x14ac:dyDescent="0.25">
      <c r="A1229" t="s">
        <v>47344</v>
      </c>
      <c r="B1229" t="s">
        <v>354</v>
      </c>
      <c r="C1229" t="s">
        <v>1604</v>
      </c>
      <c r="D1229">
        <v>5</v>
      </c>
      <c r="E1229" t="s">
        <v>47423</v>
      </c>
      <c r="F1229" t="s">
        <v>47424</v>
      </c>
      <c r="G1229" t="s">
        <v>45611</v>
      </c>
    </row>
    <row r="1230" spans="1:7" x14ac:dyDescent="0.25">
      <c r="A1230" t="s">
        <v>47344</v>
      </c>
      <c r="B1230" t="s">
        <v>354</v>
      </c>
      <c r="C1230" t="s">
        <v>1604</v>
      </c>
      <c r="D1230">
        <v>6</v>
      </c>
      <c r="E1230" t="s">
        <v>47425</v>
      </c>
      <c r="F1230" t="s">
        <v>47426</v>
      </c>
      <c r="G1230" t="s">
        <v>45611</v>
      </c>
    </row>
    <row r="1231" spans="1:7" x14ac:dyDescent="0.25">
      <c r="A1231" t="s">
        <v>47344</v>
      </c>
      <c r="B1231" t="s">
        <v>354</v>
      </c>
      <c r="C1231" t="s">
        <v>1604</v>
      </c>
      <c r="D1231">
        <v>7</v>
      </c>
      <c r="E1231" t="s">
        <v>47427</v>
      </c>
      <c r="F1231" t="s">
        <v>47428</v>
      </c>
      <c r="G1231" t="s">
        <v>45584</v>
      </c>
    </row>
    <row r="1232" spans="1:7" x14ac:dyDescent="0.25">
      <c r="A1232" t="s">
        <v>47344</v>
      </c>
      <c r="B1232" t="s">
        <v>354</v>
      </c>
      <c r="C1232" t="s">
        <v>1604</v>
      </c>
      <c r="D1232">
        <v>8</v>
      </c>
      <c r="E1232" t="s">
        <v>47429</v>
      </c>
      <c r="F1232" t="s">
        <v>47430</v>
      </c>
      <c r="G1232" t="s">
        <v>45580</v>
      </c>
    </row>
    <row r="1233" spans="1:7" x14ac:dyDescent="0.25">
      <c r="A1233" t="s">
        <v>47344</v>
      </c>
      <c r="B1233" t="s">
        <v>354</v>
      </c>
      <c r="C1233" t="s">
        <v>1604</v>
      </c>
      <c r="D1233">
        <v>9</v>
      </c>
      <c r="E1233" t="s">
        <v>47431</v>
      </c>
      <c r="F1233" t="s">
        <v>47432</v>
      </c>
      <c r="G1233" t="s">
        <v>45584</v>
      </c>
    </row>
    <row r="1234" spans="1:7" x14ac:dyDescent="0.25">
      <c r="A1234" t="s">
        <v>47344</v>
      </c>
      <c r="B1234" t="s">
        <v>354</v>
      </c>
      <c r="C1234" t="s">
        <v>1604</v>
      </c>
      <c r="D1234">
        <v>10</v>
      </c>
      <c r="E1234" t="s">
        <v>47433</v>
      </c>
      <c r="F1234" t="s">
        <v>47434</v>
      </c>
      <c r="G1234" t="s">
        <v>45580</v>
      </c>
    </row>
    <row r="1235" spans="1:7" x14ac:dyDescent="0.25">
      <c r="A1235" t="s">
        <v>47344</v>
      </c>
      <c r="B1235" t="s">
        <v>354</v>
      </c>
      <c r="C1235" t="s">
        <v>1604</v>
      </c>
      <c r="D1235">
        <v>11</v>
      </c>
      <c r="E1235" t="s">
        <v>47435</v>
      </c>
      <c r="F1235" t="s">
        <v>47436</v>
      </c>
      <c r="G1235" t="s">
        <v>45584</v>
      </c>
    </row>
    <row r="1236" spans="1:7" x14ac:dyDescent="0.25">
      <c r="A1236" t="s">
        <v>47344</v>
      </c>
      <c r="B1236" t="s">
        <v>354</v>
      </c>
      <c r="C1236" t="s">
        <v>1604</v>
      </c>
      <c r="D1236">
        <v>12</v>
      </c>
      <c r="E1236" t="s">
        <v>47437</v>
      </c>
      <c r="F1236" t="s">
        <v>47438</v>
      </c>
      <c r="G1236" t="s">
        <v>45584</v>
      </c>
    </row>
    <row r="1237" spans="1:7" x14ac:dyDescent="0.25">
      <c r="A1237" t="s">
        <v>47344</v>
      </c>
      <c r="B1237" t="s">
        <v>354</v>
      </c>
      <c r="C1237" t="s">
        <v>1604</v>
      </c>
      <c r="D1237">
        <v>13</v>
      </c>
      <c r="E1237" t="s">
        <v>47439</v>
      </c>
      <c r="F1237" t="s">
        <v>47440</v>
      </c>
      <c r="G1237" t="s">
        <v>45584</v>
      </c>
    </row>
    <row r="1238" spans="1:7" x14ac:dyDescent="0.25">
      <c r="A1238" t="s">
        <v>47344</v>
      </c>
      <c r="B1238" t="s">
        <v>354</v>
      </c>
      <c r="C1238" t="s">
        <v>1604</v>
      </c>
      <c r="D1238">
        <v>14</v>
      </c>
      <c r="E1238" t="s">
        <v>47441</v>
      </c>
      <c r="F1238" t="s">
        <v>47442</v>
      </c>
      <c r="G1238" t="s">
        <v>45611</v>
      </c>
    </row>
    <row r="1239" spans="1:7" x14ac:dyDescent="0.25">
      <c r="A1239" t="s">
        <v>47344</v>
      </c>
      <c r="B1239" t="s">
        <v>354</v>
      </c>
      <c r="C1239" t="s">
        <v>1604</v>
      </c>
      <c r="D1239">
        <v>15</v>
      </c>
      <c r="E1239" t="s">
        <v>47443</v>
      </c>
      <c r="F1239" t="s">
        <v>47444</v>
      </c>
      <c r="G1239" t="s">
        <v>45580</v>
      </c>
    </row>
    <row r="1240" spans="1:7" x14ac:dyDescent="0.25">
      <c r="A1240" t="s">
        <v>47344</v>
      </c>
      <c r="B1240" t="s">
        <v>354</v>
      </c>
      <c r="C1240" t="s">
        <v>1604</v>
      </c>
      <c r="D1240">
        <v>16</v>
      </c>
      <c r="E1240" t="s">
        <v>47445</v>
      </c>
      <c r="F1240" t="s">
        <v>47446</v>
      </c>
      <c r="G1240" t="s">
        <v>45584</v>
      </c>
    </row>
    <row r="1241" spans="1:7" x14ac:dyDescent="0.25">
      <c r="A1241" t="s">
        <v>47344</v>
      </c>
      <c r="B1241" t="s">
        <v>354</v>
      </c>
      <c r="C1241" t="s">
        <v>1604</v>
      </c>
      <c r="D1241">
        <v>17</v>
      </c>
      <c r="E1241" t="s">
        <v>47447</v>
      </c>
      <c r="F1241" t="s">
        <v>47448</v>
      </c>
      <c r="G1241" t="s">
        <v>45580</v>
      </c>
    </row>
    <row r="1242" spans="1:7" x14ac:dyDescent="0.25">
      <c r="A1242" t="s">
        <v>47344</v>
      </c>
      <c r="B1242" t="s">
        <v>354</v>
      </c>
      <c r="C1242" t="s">
        <v>1604</v>
      </c>
      <c r="D1242">
        <v>18</v>
      </c>
      <c r="E1242" t="s">
        <v>47449</v>
      </c>
      <c r="F1242" t="s">
        <v>47450</v>
      </c>
      <c r="G1242" t="s">
        <v>45584</v>
      </c>
    </row>
    <row r="1243" spans="1:7" x14ac:dyDescent="0.25">
      <c r="A1243" t="s">
        <v>47344</v>
      </c>
      <c r="B1243" t="s">
        <v>354</v>
      </c>
      <c r="C1243" t="s">
        <v>1604</v>
      </c>
      <c r="D1243">
        <v>19</v>
      </c>
      <c r="E1243" t="s">
        <v>47451</v>
      </c>
      <c r="F1243" t="s">
        <v>47452</v>
      </c>
      <c r="G1243" t="s">
        <v>45584</v>
      </c>
    </row>
    <row r="1244" spans="1:7" x14ac:dyDescent="0.25">
      <c r="A1244" t="s">
        <v>47344</v>
      </c>
      <c r="B1244" t="s">
        <v>354</v>
      </c>
      <c r="C1244" t="s">
        <v>1604</v>
      </c>
      <c r="D1244">
        <v>20</v>
      </c>
      <c r="E1244" t="s">
        <v>47453</v>
      </c>
      <c r="F1244" t="s">
        <v>47454</v>
      </c>
      <c r="G1244" t="s">
        <v>45584</v>
      </c>
    </row>
    <row r="1245" spans="1:7" x14ac:dyDescent="0.25">
      <c r="A1245" t="s">
        <v>47344</v>
      </c>
      <c r="B1245" t="s">
        <v>354</v>
      </c>
      <c r="C1245" t="s">
        <v>1604</v>
      </c>
      <c r="D1245">
        <v>21</v>
      </c>
      <c r="E1245" t="s">
        <v>47455</v>
      </c>
      <c r="F1245" t="s">
        <v>47456</v>
      </c>
      <c r="G1245" t="s">
        <v>45580</v>
      </c>
    </row>
    <row r="1246" spans="1:7" x14ac:dyDescent="0.25">
      <c r="A1246" t="s">
        <v>47344</v>
      </c>
      <c r="B1246" t="s">
        <v>354</v>
      </c>
      <c r="C1246" t="s">
        <v>1604</v>
      </c>
      <c r="D1246">
        <v>22</v>
      </c>
      <c r="E1246" t="s">
        <v>47457</v>
      </c>
      <c r="F1246" t="s">
        <v>47458</v>
      </c>
      <c r="G1246" t="s">
        <v>45584</v>
      </c>
    </row>
    <row r="1247" spans="1:7" x14ac:dyDescent="0.25">
      <c r="A1247" t="s">
        <v>47344</v>
      </c>
      <c r="B1247" t="s">
        <v>354</v>
      </c>
      <c r="C1247" t="s">
        <v>1604</v>
      </c>
      <c r="D1247">
        <v>23</v>
      </c>
      <c r="E1247" t="s">
        <v>47459</v>
      </c>
      <c r="F1247" t="s">
        <v>47460</v>
      </c>
      <c r="G1247" t="s">
        <v>45584</v>
      </c>
    </row>
    <row r="1248" spans="1:7" x14ac:dyDescent="0.25">
      <c r="A1248" t="s">
        <v>47344</v>
      </c>
      <c r="B1248" t="s">
        <v>354</v>
      </c>
      <c r="C1248" t="s">
        <v>1604</v>
      </c>
      <c r="D1248">
        <v>24</v>
      </c>
      <c r="E1248" t="s">
        <v>47461</v>
      </c>
      <c r="F1248" t="s">
        <v>47462</v>
      </c>
      <c r="G1248" t="s">
        <v>45584</v>
      </c>
    </row>
    <row r="1249" spans="1:7" x14ac:dyDescent="0.25">
      <c r="A1249" t="s">
        <v>47344</v>
      </c>
      <c r="B1249" t="s">
        <v>354</v>
      </c>
      <c r="C1249" t="s">
        <v>1604</v>
      </c>
      <c r="D1249">
        <v>25</v>
      </c>
      <c r="E1249" t="s">
        <v>47463</v>
      </c>
      <c r="F1249" t="s">
        <v>47464</v>
      </c>
      <c r="G1249" t="s">
        <v>45584</v>
      </c>
    </row>
    <row r="1250" spans="1:7" x14ac:dyDescent="0.25">
      <c r="A1250" t="s">
        <v>47344</v>
      </c>
      <c r="B1250" t="s">
        <v>354</v>
      </c>
      <c r="C1250" t="s">
        <v>1604</v>
      </c>
      <c r="D1250">
        <v>26</v>
      </c>
      <c r="E1250" t="s">
        <v>47465</v>
      </c>
      <c r="F1250" t="s">
        <v>47466</v>
      </c>
      <c r="G1250" t="s">
        <v>45584</v>
      </c>
    </row>
    <row r="1251" spans="1:7" x14ac:dyDescent="0.25">
      <c r="A1251" t="s">
        <v>47344</v>
      </c>
      <c r="B1251" t="s">
        <v>354</v>
      </c>
      <c r="C1251" t="s">
        <v>1604</v>
      </c>
      <c r="D1251">
        <v>27</v>
      </c>
      <c r="E1251" t="s">
        <v>47467</v>
      </c>
      <c r="F1251" t="s">
        <v>47468</v>
      </c>
      <c r="G1251" t="s">
        <v>45611</v>
      </c>
    </row>
    <row r="1252" spans="1:7" x14ac:dyDescent="0.25">
      <c r="A1252" t="s">
        <v>47344</v>
      </c>
      <c r="B1252" t="s">
        <v>354</v>
      </c>
      <c r="C1252" t="s">
        <v>1604</v>
      </c>
      <c r="D1252">
        <v>28</v>
      </c>
      <c r="E1252" t="s">
        <v>47469</v>
      </c>
      <c r="F1252" t="s">
        <v>47470</v>
      </c>
      <c r="G1252" t="s">
        <v>45584</v>
      </c>
    </row>
    <row r="1253" spans="1:7" x14ac:dyDescent="0.25">
      <c r="A1253" t="s">
        <v>47344</v>
      </c>
      <c r="B1253" t="s">
        <v>354</v>
      </c>
      <c r="C1253" t="s">
        <v>1604</v>
      </c>
      <c r="D1253">
        <v>29</v>
      </c>
      <c r="E1253" t="s">
        <v>47471</v>
      </c>
      <c r="F1253" t="s">
        <v>47472</v>
      </c>
      <c r="G1253" t="s">
        <v>45584</v>
      </c>
    </row>
    <row r="1254" spans="1:7" x14ac:dyDescent="0.25">
      <c r="A1254" t="s">
        <v>47344</v>
      </c>
      <c r="B1254" t="s">
        <v>489</v>
      </c>
      <c r="C1254" t="s">
        <v>1739</v>
      </c>
      <c r="D1254">
        <v>1</v>
      </c>
      <c r="E1254" t="s">
        <v>47473</v>
      </c>
      <c r="F1254" t="s">
        <v>47474</v>
      </c>
      <c r="G1254" t="s">
        <v>45611</v>
      </c>
    </row>
    <row r="1255" spans="1:7" x14ac:dyDescent="0.25">
      <c r="A1255" t="s">
        <v>47344</v>
      </c>
      <c r="B1255" t="s">
        <v>489</v>
      </c>
      <c r="C1255" t="s">
        <v>1739</v>
      </c>
      <c r="D1255">
        <v>2</v>
      </c>
      <c r="E1255" t="s">
        <v>47475</v>
      </c>
      <c r="F1255" t="s">
        <v>47476</v>
      </c>
      <c r="G1255" t="s">
        <v>45611</v>
      </c>
    </row>
    <row r="1256" spans="1:7" x14ac:dyDescent="0.25">
      <c r="A1256" t="s">
        <v>47344</v>
      </c>
      <c r="B1256" t="s">
        <v>489</v>
      </c>
      <c r="C1256" t="s">
        <v>1739</v>
      </c>
      <c r="D1256">
        <v>3</v>
      </c>
      <c r="E1256" t="s">
        <v>47477</v>
      </c>
      <c r="F1256" t="s">
        <v>47478</v>
      </c>
      <c r="G1256" t="s">
        <v>45580</v>
      </c>
    </row>
    <row r="1257" spans="1:7" x14ac:dyDescent="0.25">
      <c r="A1257" t="s">
        <v>47479</v>
      </c>
      <c r="B1257" t="s">
        <v>75</v>
      </c>
      <c r="C1257" t="s">
        <v>1325</v>
      </c>
      <c r="D1257">
        <v>1</v>
      </c>
      <c r="E1257" t="s">
        <v>47480</v>
      </c>
      <c r="F1257" t="s">
        <v>47481</v>
      </c>
      <c r="G1257" t="s">
        <v>45584</v>
      </c>
    </row>
    <row r="1258" spans="1:7" x14ac:dyDescent="0.25">
      <c r="A1258" t="s">
        <v>47479</v>
      </c>
      <c r="B1258" t="s">
        <v>75</v>
      </c>
      <c r="C1258" t="s">
        <v>1325</v>
      </c>
      <c r="D1258">
        <v>2</v>
      </c>
      <c r="E1258" t="s">
        <v>47482</v>
      </c>
      <c r="F1258" t="s">
        <v>47483</v>
      </c>
      <c r="G1258" t="s">
        <v>45584</v>
      </c>
    </row>
    <row r="1259" spans="1:7" x14ac:dyDescent="0.25">
      <c r="A1259" t="s">
        <v>47479</v>
      </c>
      <c r="B1259" t="s">
        <v>75</v>
      </c>
      <c r="C1259" t="s">
        <v>1325</v>
      </c>
      <c r="D1259">
        <v>3</v>
      </c>
      <c r="E1259" t="s">
        <v>47484</v>
      </c>
      <c r="F1259" t="s">
        <v>47485</v>
      </c>
      <c r="G1259" t="s">
        <v>45584</v>
      </c>
    </row>
    <row r="1260" spans="1:7" x14ac:dyDescent="0.25">
      <c r="A1260" t="s">
        <v>47479</v>
      </c>
      <c r="B1260" t="s">
        <v>75</v>
      </c>
      <c r="C1260" t="s">
        <v>1325</v>
      </c>
      <c r="D1260">
        <v>4</v>
      </c>
      <c r="E1260" t="s">
        <v>47486</v>
      </c>
      <c r="F1260" t="s">
        <v>47487</v>
      </c>
      <c r="G1260" t="s">
        <v>45584</v>
      </c>
    </row>
    <row r="1261" spans="1:7" x14ac:dyDescent="0.25">
      <c r="A1261" t="s">
        <v>47479</v>
      </c>
      <c r="B1261" t="s">
        <v>75</v>
      </c>
      <c r="C1261" t="s">
        <v>1325</v>
      </c>
      <c r="D1261">
        <v>5</v>
      </c>
      <c r="E1261" t="s">
        <v>47488</v>
      </c>
      <c r="F1261" t="s">
        <v>47489</v>
      </c>
      <c r="G1261" t="s">
        <v>45611</v>
      </c>
    </row>
    <row r="1262" spans="1:7" x14ac:dyDescent="0.25">
      <c r="A1262" t="s">
        <v>47479</v>
      </c>
      <c r="B1262" t="s">
        <v>75</v>
      </c>
      <c r="C1262" t="s">
        <v>1325</v>
      </c>
      <c r="D1262">
        <v>6</v>
      </c>
      <c r="E1262" t="s">
        <v>47490</v>
      </c>
      <c r="F1262" t="s">
        <v>47491</v>
      </c>
      <c r="G1262" t="s">
        <v>45611</v>
      </c>
    </row>
    <row r="1263" spans="1:7" x14ac:dyDescent="0.25">
      <c r="A1263" t="s">
        <v>47479</v>
      </c>
      <c r="B1263" t="s">
        <v>75</v>
      </c>
      <c r="C1263" t="s">
        <v>1325</v>
      </c>
      <c r="D1263">
        <v>7</v>
      </c>
      <c r="E1263" t="s">
        <v>47492</v>
      </c>
      <c r="F1263" t="s">
        <v>47493</v>
      </c>
      <c r="G1263" t="s">
        <v>45611</v>
      </c>
    </row>
    <row r="1264" spans="1:7" x14ac:dyDescent="0.25">
      <c r="A1264" t="s">
        <v>47479</v>
      </c>
      <c r="B1264" t="s">
        <v>75</v>
      </c>
      <c r="C1264" t="s">
        <v>1325</v>
      </c>
      <c r="D1264">
        <v>8</v>
      </c>
      <c r="E1264" t="s">
        <v>47494</v>
      </c>
      <c r="F1264" t="s">
        <v>47495</v>
      </c>
      <c r="G1264" t="s">
        <v>45611</v>
      </c>
    </row>
    <row r="1265" spans="1:7" x14ac:dyDescent="0.25">
      <c r="A1265" t="s">
        <v>47479</v>
      </c>
      <c r="B1265" t="s">
        <v>75</v>
      </c>
      <c r="C1265" t="s">
        <v>1325</v>
      </c>
      <c r="D1265">
        <v>9</v>
      </c>
      <c r="E1265" t="s">
        <v>47496</v>
      </c>
      <c r="F1265" t="s">
        <v>47497</v>
      </c>
      <c r="G1265" t="s">
        <v>45625</v>
      </c>
    </row>
    <row r="1266" spans="1:7" x14ac:dyDescent="0.25">
      <c r="A1266" t="s">
        <v>47479</v>
      </c>
      <c r="B1266" t="s">
        <v>518</v>
      </c>
      <c r="C1266" t="s">
        <v>1768</v>
      </c>
      <c r="D1266">
        <v>1</v>
      </c>
      <c r="E1266" t="s">
        <v>47498</v>
      </c>
      <c r="F1266" t="s">
        <v>47499</v>
      </c>
      <c r="G1266" t="s">
        <v>45625</v>
      </c>
    </row>
    <row r="1267" spans="1:7" x14ac:dyDescent="0.25">
      <c r="A1267" t="s">
        <v>47479</v>
      </c>
      <c r="B1267" t="s">
        <v>518</v>
      </c>
      <c r="C1267" t="s">
        <v>1768</v>
      </c>
      <c r="D1267">
        <v>2</v>
      </c>
      <c r="E1267" t="s">
        <v>47500</v>
      </c>
      <c r="F1267" t="s">
        <v>47501</v>
      </c>
      <c r="G1267" t="s">
        <v>45625</v>
      </c>
    </row>
    <row r="1268" spans="1:7" x14ac:dyDescent="0.25">
      <c r="A1268" t="s">
        <v>47479</v>
      </c>
      <c r="B1268" t="s">
        <v>518</v>
      </c>
      <c r="C1268" t="s">
        <v>1768</v>
      </c>
      <c r="D1268">
        <v>3</v>
      </c>
      <c r="E1268" t="s">
        <v>47502</v>
      </c>
      <c r="F1268" t="s">
        <v>47503</v>
      </c>
      <c r="G1268" t="s">
        <v>45625</v>
      </c>
    </row>
    <row r="1269" spans="1:7" x14ac:dyDescent="0.25">
      <c r="A1269" t="s">
        <v>47479</v>
      </c>
      <c r="B1269" t="s">
        <v>518</v>
      </c>
      <c r="C1269" t="s">
        <v>1768</v>
      </c>
      <c r="D1269">
        <v>4</v>
      </c>
      <c r="E1269" t="s">
        <v>47504</v>
      </c>
      <c r="F1269" t="s">
        <v>47505</v>
      </c>
      <c r="G1269" t="s">
        <v>45611</v>
      </c>
    </row>
    <row r="1270" spans="1:7" x14ac:dyDescent="0.25">
      <c r="A1270" t="s">
        <v>47479</v>
      </c>
      <c r="B1270" t="s">
        <v>518</v>
      </c>
      <c r="C1270" t="s">
        <v>1768</v>
      </c>
      <c r="D1270">
        <v>5</v>
      </c>
      <c r="E1270" t="s">
        <v>47506</v>
      </c>
      <c r="F1270" t="s">
        <v>47507</v>
      </c>
      <c r="G1270" t="s">
        <v>45625</v>
      </c>
    </row>
    <row r="1271" spans="1:7" x14ac:dyDescent="0.25">
      <c r="A1271" t="s">
        <v>47479</v>
      </c>
      <c r="B1271" t="s">
        <v>518</v>
      </c>
      <c r="C1271" t="s">
        <v>1768</v>
      </c>
      <c r="D1271">
        <v>6</v>
      </c>
      <c r="E1271" t="s">
        <v>47508</v>
      </c>
      <c r="F1271" t="s">
        <v>47509</v>
      </c>
      <c r="G1271" t="s">
        <v>45611</v>
      </c>
    </row>
    <row r="1272" spans="1:7" x14ac:dyDescent="0.25">
      <c r="A1272" t="s">
        <v>47479</v>
      </c>
      <c r="B1272" t="s">
        <v>518</v>
      </c>
      <c r="C1272" t="s">
        <v>1768</v>
      </c>
      <c r="D1272">
        <v>7</v>
      </c>
      <c r="E1272" t="s">
        <v>47510</v>
      </c>
      <c r="F1272" t="s">
        <v>47511</v>
      </c>
      <c r="G1272" t="s">
        <v>45580</v>
      </c>
    </row>
    <row r="1273" spans="1:7" x14ac:dyDescent="0.25">
      <c r="A1273" t="s">
        <v>47479</v>
      </c>
      <c r="B1273" t="s">
        <v>518</v>
      </c>
      <c r="C1273" t="s">
        <v>1768</v>
      </c>
      <c r="D1273">
        <v>8</v>
      </c>
      <c r="E1273" t="s">
        <v>47512</v>
      </c>
      <c r="F1273" t="s">
        <v>47513</v>
      </c>
      <c r="G1273" t="s">
        <v>45580</v>
      </c>
    </row>
    <row r="1274" spans="1:7" x14ac:dyDescent="0.25">
      <c r="A1274" t="s">
        <v>47479</v>
      </c>
      <c r="B1274" t="s">
        <v>359</v>
      </c>
      <c r="C1274" t="s">
        <v>1609</v>
      </c>
      <c r="D1274">
        <v>1</v>
      </c>
      <c r="E1274" t="s">
        <v>1606</v>
      </c>
      <c r="F1274" t="s">
        <v>47514</v>
      </c>
      <c r="G1274" t="s">
        <v>45580</v>
      </c>
    </row>
    <row r="1275" spans="1:7" x14ac:dyDescent="0.25">
      <c r="A1275" t="s">
        <v>47479</v>
      </c>
      <c r="B1275" t="s">
        <v>359</v>
      </c>
      <c r="C1275" t="s">
        <v>1609</v>
      </c>
      <c r="D1275">
        <v>2</v>
      </c>
      <c r="E1275" t="s">
        <v>47515</v>
      </c>
      <c r="F1275" t="s">
        <v>47516</v>
      </c>
      <c r="G1275" t="s">
        <v>45611</v>
      </c>
    </row>
    <row r="1276" spans="1:7" x14ac:dyDescent="0.25">
      <c r="A1276" t="s">
        <v>47479</v>
      </c>
      <c r="B1276" t="s">
        <v>359</v>
      </c>
      <c r="C1276" t="s">
        <v>1609</v>
      </c>
      <c r="D1276">
        <v>3</v>
      </c>
      <c r="E1276" t="s">
        <v>47517</v>
      </c>
      <c r="F1276" t="s">
        <v>47518</v>
      </c>
      <c r="G1276" t="s">
        <v>45611</v>
      </c>
    </row>
    <row r="1277" spans="1:7" x14ac:dyDescent="0.25">
      <c r="A1277" t="s">
        <v>47479</v>
      </c>
      <c r="B1277" t="s">
        <v>359</v>
      </c>
      <c r="C1277" t="s">
        <v>1609</v>
      </c>
      <c r="D1277">
        <v>4</v>
      </c>
      <c r="E1277" t="s">
        <v>47519</v>
      </c>
      <c r="F1277" t="s">
        <v>47520</v>
      </c>
      <c r="G1277" t="s">
        <v>45611</v>
      </c>
    </row>
    <row r="1278" spans="1:7" x14ac:dyDescent="0.25">
      <c r="A1278" t="s">
        <v>47479</v>
      </c>
      <c r="B1278" t="s">
        <v>359</v>
      </c>
      <c r="C1278" t="s">
        <v>1609</v>
      </c>
      <c r="D1278">
        <v>5</v>
      </c>
      <c r="E1278" t="s">
        <v>47521</v>
      </c>
      <c r="F1278" t="s">
        <v>47522</v>
      </c>
      <c r="G1278" t="s">
        <v>45625</v>
      </c>
    </row>
    <row r="1279" spans="1:7" x14ac:dyDescent="0.25">
      <c r="A1279" t="s">
        <v>47479</v>
      </c>
      <c r="B1279" t="s">
        <v>359</v>
      </c>
      <c r="C1279" t="s">
        <v>1609</v>
      </c>
      <c r="D1279">
        <v>6</v>
      </c>
      <c r="E1279" t="s">
        <v>47523</v>
      </c>
      <c r="F1279" t="s">
        <v>47524</v>
      </c>
      <c r="G1279" t="s">
        <v>45611</v>
      </c>
    </row>
    <row r="1280" spans="1:7" x14ac:dyDescent="0.25">
      <c r="A1280" t="s">
        <v>47479</v>
      </c>
      <c r="B1280" t="s">
        <v>359</v>
      </c>
      <c r="C1280" t="s">
        <v>1609</v>
      </c>
      <c r="D1280">
        <v>7</v>
      </c>
      <c r="E1280" t="s">
        <v>47525</v>
      </c>
      <c r="F1280" t="s">
        <v>47526</v>
      </c>
      <c r="G1280" t="s">
        <v>45611</v>
      </c>
    </row>
    <row r="1281" spans="1:7" x14ac:dyDescent="0.25">
      <c r="A1281" t="s">
        <v>47479</v>
      </c>
      <c r="B1281" t="s">
        <v>359</v>
      </c>
      <c r="C1281" t="s">
        <v>1609</v>
      </c>
      <c r="D1281">
        <v>8</v>
      </c>
      <c r="E1281" t="s">
        <v>47527</v>
      </c>
      <c r="F1281" t="s">
        <v>47528</v>
      </c>
      <c r="G1281" t="s">
        <v>45625</v>
      </c>
    </row>
    <row r="1282" spans="1:7" x14ac:dyDescent="0.25">
      <c r="A1282" t="s">
        <v>47479</v>
      </c>
      <c r="B1282" t="s">
        <v>76</v>
      </c>
      <c r="C1282" t="s">
        <v>1326</v>
      </c>
      <c r="D1282">
        <v>1</v>
      </c>
      <c r="E1282" t="s">
        <v>47529</v>
      </c>
      <c r="F1282" t="s">
        <v>47530</v>
      </c>
      <c r="G1282" t="s">
        <v>45580</v>
      </c>
    </row>
    <row r="1283" spans="1:7" x14ac:dyDescent="0.25">
      <c r="A1283" t="s">
        <v>47479</v>
      </c>
      <c r="B1283" t="s">
        <v>76</v>
      </c>
      <c r="C1283" t="s">
        <v>1326</v>
      </c>
      <c r="D1283">
        <v>2</v>
      </c>
      <c r="E1283" t="s">
        <v>47531</v>
      </c>
      <c r="F1283" t="s">
        <v>47532</v>
      </c>
      <c r="G1283" t="s">
        <v>45584</v>
      </c>
    </row>
    <row r="1284" spans="1:7" x14ac:dyDescent="0.25">
      <c r="A1284" t="s">
        <v>47479</v>
      </c>
      <c r="B1284" t="s">
        <v>76</v>
      </c>
      <c r="C1284" t="s">
        <v>1326</v>
      </c>
      <c r="D1284">
        <v>3</v>
      </c>
      <c r="E1284" t="s">
        <v>47533</v>
      </c>
      <c r="F1284" t="s">
        <v>47534</v>
      </c>
      <c r="G1284" t="s">
        <v>45611</v>
      </c>
    </row>
    <row r="1285" spans="1:7" x14ac:dyDescent="0.25">
      <c r="A1285" t="s">
        <v>47479</v>
      </c>
      <c r="B1285" t="s">
        <v>174</v>
      </c>
      <c r="C1285" t="s">
        <v>1424</v>
      </c>
      <c r="D1285">
        <v>1</v>
      </c>
      <c r="E1285" t="s">
        <v>47535</v>
      </c>
      <c r="F1285" t="s">
        <v>47536</v>
      </c>
      <c r="G1285" t="s">
        <v>45580</v>
      </c>
    </row>
    <row r="1286" spans="1:7" x14ac:dyDescent="0.25">
      <c r="A1286" t="s">
        <v>47479</v>
      </c>
      <c r="B1286" t="s">
        <v>174</v>
      </c>
      <c r="C1286" t="s">
        <v>1424</v>
      </c>
      <c r="D1286">
        <v>2</v>
      </c>
      <c r="E1286" t="s">
        <v>47537</v>
      </c>
      <c r="F1286" t="s">
        <v>47538</v>
      </c>
      <c r="G1286" t="s">
        <v>45611</v>
      </c>
    </row>
    <row r="1287" spans="1:7" x14ac:dyDescent="0.25">
      <c r="A1287" t="s">
        <v>47479</v>
      </c>
      <c r="B1287" t="s">
        <v>174</v>
      </c>
      <c r="C1287" t="s">
        <v>1424</v>
      </c>
      <c r="D1287">
        <v>3</v>
      </c>
      <c r="E1287" t="s">
        <v>47539</v>
      </c>
      <c r="F1287" t="s">
        <v>47540</v>
      </c>
      <c r="G1287" t="s">
        <v>45580</v>
      </c>
    </row>
    <row r="1288" spans="1:7" x14ac:dyDescent="0.25">
      <c r="A1288" t="s">
        <v>47479</v>
      </c>
      <c r="B1288" t="s">
        <v>215</v>
      </c>
      <c r="C1288" t="s">
        <v>1465</v>
      </c>
      <c r="D1288">
        <v>1</v>
      </c>
      <c r="E1288" t="s">
        <v>47541</v>
      </c>
      <c r="F1288" t="s">
        <v>47542</v>
      </c>
      <c r="G1288" t="s">
        <v>45580</v>
      </c>
    </row>
    <row r="1289" spans="1:7" x14ac:dyDescent="0.25">
      <c r="A1289" t="s">
        <v>47479</v>
      </c>
      <c r="B1289" t="s">
        <v>77</v>
      </c>
      <c r="C1289" t="s">
        <v>1327</v>
      </c>
      <c r="D1289">
        <v>1</v>
      </c>
      <c r="E1289" t="s">
        <v>47543</v>
      </c>
      <c r="F1289" t="s">
        <v>47544</v>
      </c>
      <c r="G1289" t="s">
        <v>45584</v>
      </c>
    </row>
    <row r="1290" spans="1:7" x14ac:dyDescent="0.25">
      <c r="A1290" t="s">
        <v>47479</v>
      </c>
      <c r="B1290" t="s">
        <v>77</v>
      </c>
      <c r="C1290" t="s">
        <v>1327</v>
      </c>
      <c r="D1290">
        <v>2</v>
      </c>
      <c r="E1290" t="s">
        <v>47545</v>
      </c>
      <c r="F1290" t="s">
        <v>47546</v>
      </c>
      <c r="G1290" t="s">
        <v>45580</v>
      </c>
    </row>
    <row r="1291" spans="1:7" x14ac:dyDescent="0.25">
      <c r="A1291" t="s">
        <v>47479</v>
      </c>
      <c r="B1291" t="s">
        <v>77</v>
      </c>
      <c r="C1291" t="s">
        <v>1327</v>
      </c>
      <c r="D1291">
        <v>3</v>
      </c>
      <c r="E1291" t="s">
        <v>47547</v>
      </c>
      <c r="F1291" t="s">
        <v>47548</v>
      </c>
      <c r="G1291" t="s">
        <v>45580</v>
      </c>
    </row>
    <row r="1292" spans="1:7" x14ac:dyDescent="0.25">
      <c r="A1292" t="s">
        <v>47479</v>
      </c>
      <c r="B1292" t="s">
        <v>77</v>
      </c>
      <c r="C1292" t="s">
        <v>1327</v>
      </c>
      <c r="D1292">
        <v>4</v>
      </c>
      <c r="E1292" t="s">
        <v>47549</v>
      </c>
      <c r="F1292" t="s">
        <v>47550</v>
      </c>
      <c r="G1292" t="s">
        <v>45584</v>
      </c>
    </row>
    <row r="1293" spans="1:7" x14ac:dyDescent="0.25">
      <c r="A1293" t="s">
        <v>47479</v>
      </c>
      <c r="B1293" t="s">
        <v>111</v>
      </c>
      <c r="C1293" t="s">
        <v>1361</v>
      </c>
      <c r="D1293">
        <v>1</v>
      </c>
      <c r="E1293" t="s">
        <v>47551</v>
      </c>
      <c r="F1293" t="s">
        <v>47552</v>
      </c>
      <c r="G1293" t="s">
        <v>45584</v>
      </c>
    </row>
    <row r="1294" spans="1:7" x14ac:dyDescent="0.25">
      <c r="A1294" t="s">
        <v>47479</v>
      </c>
      <c r="B1294" t="s">
        <v>111</v>
      </c>
      <c r="C1294" t="s">
        <v>1361</v>
      </c>
      <c r="D1294">
        <v>2</v>
      </c>
      <c r="E1294" t="s">
        <v>47553</v>
      </c>
      <c r="F1294" t="s">
        <v>47554</v>
      </c>
      <c r="G1294" t="s">
        <v>45580</v>
      </c>
    </row>
    <row r="1295" spans="1:7" x14ac:dyDescent="0.25">
      <c r="A1295" t="s">
        <v>47479</v>
      </c>
      <c r="B1295" t="s">
        <v>111</v>
      </c>
      <c r="C1295" t="s">
        <v>1361</v>
      </c>
      <c r="D1295">
        <v>3</v>
      </c>
      <c r="E1295" t="s">
        <v>47555</v>
      </c>
      <c r="F1295" t="s">
        <v>47556</v>
      </c>
      <c r="G1295" t="s">
        <v>45625</v>
      </c>
    </row>
    <row r="1296" spans="1:7" x14ac:dyDescent="0.25">
      <c r="A1296" t="s">
        <v>47479</v>
      </c>
      <c r="B1296" t="s">
        <v>111</v>
      </c>
      <c r="C1296" t="s">
        <v>1361</v>
      </c>
      <c r="D1296">
        <v>4</v>
      </c>
      <c r="E1296" t="s">
        <v>47557</v>
      </c>
      <c r="F1296" t="s">
        <v>47558</v>
      </c>
      <c r="G1296" t="s">
        <v>45580</v>
      </c>
    </row>
    <row r="1297" spans="1:7" x14ac:dyDescent="0.25">
      <c r="A1297" t="s">
        <v>47479</v>
      </c>
      <c r="B1297" t="s">
        <v>111</v>
      </c>
      <c r="C1297" t="s">
        <v>1361</v>
      </c>
      <c r="D1297">
        <v>5</v>
      </c>
      <c r="E1297" t="s">
        <v>47559</v>
      </c>
      <c r="F1297" t="s">
        <v>47560</v>
      </c>
      <c r="G1297" t="s">
        <v>45611</v>
      </c>
    </row>
    <row r="1298" spans="1:7" x14ac:dyDescent="0.25">
      <c r="A1298" t="s">
        <v>47479</v>
      </c>
      <c r="B1298" t="s">
        <v>177</v>
      </c>
      <c r="C1298" t="s">
        <v>47561</v>
      </c>
      <c r="D1298">
        <v>1</v>
      </c>
      <c r="E1298" t="s">
        <v>47562</v>
      </c>
      <c r="F1298" t="s">
        <v>47563</v>
      </c>
      <c r="G1298" t="s">
        <v>45580</v>
      </c>
    </row>
    <row r="1299" spans="1:7" x14ac:dyDescent="0.25">
      <c r="A1299" t="s">
        <v>47479</v>
      </c>
      <c r="B1299" t="s">
        <v>177</v>
      </c>
      <c r="C1299" t="s">
        <v>47561</v>
      </c>
      <c r="D1299">
        <v>2</v>
      </c>
      <c r="E1299" t="s">
        <v>47564</v>
      </c>
      <c r="F1299" t="s">
        <v>47565</v>
      </c>
      <c r="G1299" t="s">
        <v>45580</v>
      </c>
    </row>
    <row r="1300" spans="1:7" x14ac:dyDescent="0.25">
      <c r="A1300" t="s">
        <v>47479</v>
      </c>
      <c r="B1300" t="s">
        <v>177</v>
      </c>
      <c r="C1300" t="s">
        <v>47561</v>
      </c>
      <c r="D1300">
        <v>3</v>
      </c>
      <c r="E1300" t="s">
        <v>47566</v>
      </c>
      <c r="F1300" t="s">
        <v>47567</v>
      </c>
      <c r="G1300" t="s">
        <v>45611</v>
      </c>
    </row>
    <row r="1301" spans="1:7" x14ac:dyDescent="0.25">
      <c r="A1301" t="s">
        <v>47479</v>
      </c>
      <c r="B1301" t="s">
        <v>185</v>
      </c>
      <c r="C1301" t="s">
        <v>1435</v>
      </c>
      <c r="D1301">
        <v>1</v>
      </c>
      <c r="E1301" t="s">
        <v>47568</v>
      </c>
      <c r="F1301" t="s">
        <v>47569</v>
      </c>
      <c r="G1301" t="s">
        <v>45580</v>
      </c>
    </row>
    <row r="1302" spans="1:7" x14ac:dyDescent="0.25">
      <c r="A1302" t="s">
        <v>47479</v>
      </c>
      <c r="B1302" t="s">
        <v>185</v>
      </c>
      <c r="C1302" t="s">
        <v>1435</v>
      </c>
      <c r="D1302">
        <v>2</v>
      </c>
      <c r="E1302" t="s">
        <v>47570</v>
      </c>
      <c r="F1302" t="s">
        <v>47571</v>
      </c>
      <c r="G1302" t="s">
        <v>45625</v>
      </c>
    </row>
    <row r="1303" spans="1:7" x14ac:dyDescent="0.25">
      <c r="A1303" t="s">
        <v>47479</v>
      </c>
      <c r="B1303" t="s">
        <v>74</v>
      </c>
      <c r="C1303" t="s">
        <v>1324</v>
      </c>
      <c r="D1303">
        <v>1</v>
      </c>
      <c r="E1303" t="s">
        <v>47572</v>
      </c>
      <c r="F1303" t="s">
        <v>47573</v>
      </c>
      <c r="G1303" t="s">
        <v>45611</v>
      </c>
    </row>
    <row r="1304" spans="1:7" x14ac:dyDescent="0.25">
      <c r="A1304" t="s">
        <v>47479</v>
      </c>
      <c r="B1304" t="s">
        <v>74</v>
      </c>
      <c r="C1304" t="s">
        <v>1324</v>
      </c>
      <c r="D1304">
        <v>2</v>
      </c>
      <c r="E1304" t="s">
        <v>47574</v>
      </c>
      <c r="F1304" t="s">
        <v>47575</v>
      </c>
      <c r="G1304" t="s">
        <v>45611</v>
      </c>
    </row>
    <row r="1305" spans="1:7" x14ac:dyDescent="0.25">
      <c r="A1305" t="s">
        <v>47479</v>
      </c>
      <c r="B1305" t="s">
        <v>74</v>
      </c>
      <c r="C1305" t="s">
        <v>1324</v>
      </c>
      <c r="D1305">
        <v>3</v>
      </c>
      <c r="E1305" t="s">
        <v>47576</v>
      </c>
      <c r="F1305" t="s">
        <v>47577</v>
      </c>
      <c r="G1305" t="s">
        <v>45611</v>
      </c>
    </row>
    <row r="1306" spans="1:7" x14ac:dyDescent="0.25">
      <c r="A1306" t="s">
        <v>47479</v>
      </c>
      <c r="B1306" t="s">
        <v>74</v>
      </c>
      <c r="C1306" t="s">
        <v>1324</v>
      </c>
      <c r="D1306">
        <v>4</v>
      </c>
      <c r="E1306" t="s">
        <v>47578</v>
      </c>
      <c r="F1306" t="s">
        <v>47579</v>
      </c>
      <c r="G1306" t="s">
        <v>45611</v>
      </c>
    </row>
    <row r="1307" spans="1:7" x14ac:dyDescent="0.25">
      <c r="A1307" t="s">
        <v>47479</v>
      </c>
      <c r="B1307" t="s">
        <v>72</v>
      </c>
      <c r="C1307" t="s">
        <v>1322</v>
      </c>
      <c r="D1307">
        <v>1</v>
      </c>
      <c r="E1307" t="s">
        <v>47580</v>
      </c>
      <c r="F1307" t="s">
        <v>47581</v>
      </c>
      <c r="G1307" t="s">
        <v>45580</v>
      </c>
    </row>
    <row r="1308" spans="1:7" x14ac:dyDescent="0.25">
      <c r="A1308" t="s">
        <v>47479</v>
      </c>
      <c r="B1308" t="s">
        <v>65</v>
      </c>
      <c r="C1308" t="s">
        <v>1315</v>
      </c>
      <c r="D1308">
        <v>1</v>
      </c>
      <c r="E1308" t="s">
        <v>47582</v>
      </c>
      <c r="F1308" t="s">
        <v>47583</v>
      </c>
      <c r="G1308" t="s">
        <v>45580</v>
      </c>
    </row>
    <row r="1309" spans="1:7" x14ac:dyDescent="0.25">
      <c r="A1309" t="s">
        <v>47479</v>
      </c>
      <c r="B1309" t="s">
        <v>634</v>
      </c>
      <c r="C1309" t="s">
        <v>1884</v>
      </c>
      <c r="D1309">
        <v>1</v>
      </c>
      <c r="E1309" t="s">
        <v>47584</v>
      </c>
      <c r="F1309" t="s">
        <v>47585</v>
      </c>
      <c r="G1309" t="s">
        <v>45584</v>
      </c>
    </row>
    <row r="1310" spans="1:7" x14ac:dyDescent="0.25">
      <c r="A1310" t="s">
        <v>47479</v>
      </c>
      <c r="B1310" t="s">
        <v>214</v>
      </c>
      <c r="C1310" t="s">
        <v>1464</v>
      </c>
      <c r="D1310">
        <v>1</v>
      </c>
      <c r="E1310" t="s">
        <v>47586</v>
      </c>
      <c r="F1310" t="s">
        <v>47587</v>
      </c>
      <c r="G1310" t="s">
        <v>45580</v>
      </c>
    </row>
    <row r="1311" spans="1:7" x14ac:dyDescent="0.25">
      <c r="A1311" t="s">
        <v>47479</v>
      </c>
      <c r="B1311" t="s">
        <v>358</v>
      </c>
      <c r="C1311" t="s">
        <v>1608</v>
      </c>
      <c r="D1311">
        <v>1</v>
      </c>
      <c r="E1311" t="s">
        <v>47588</v>
      </c>
      <c r="F1311" t="s">
        <v>47589</v>
      </c>
      <c r="G1311" t="s">
        <v>45625</v>
      </c>
    </row>
    <row r="1312" spans="1:7" x14ac:dyDescent="0.25">
      <c r="A1312" t="s">
        <v>47479</v>
      </c>
      <c r="B1312" t="s">
        <v>358</v>
      </c>
      <c r="C1312" t="s">
        <v>1608</v>
      </c>
      <c r="D1312">
        <v>2</v>
      </c>
      <c r="E1312" t="s">
        <v>47590</v>
      </c>
      <c r="F1312" t="s">
        <v>47591</v>
      </c>
      <c r="G1312" t="s">
        <v>45580</v>
      </c>
    </row>
    <row r="1313" spans="1:7" x14ac:dyDescent="0.25">
      <c r="A1313" t="s">
        <v>47479</v>
      </c>
      <c r="B1313" t="s">
        <v>358</v>
      </c>
      <c r="C1313" t="s">
        <v>1608</v>
      </c>
      <c r="D1313">
        <v>3</v>
      </c>
      <c r="E1313" t="s">
        <v>47592</v>
      </c>
      <c r="F1313" t="s">
        <v>47593</v>
      </c>
      <c r="G1313" t="s">
        <v>45625</v>
      </c>
    </row>
    <row r="1314" spans="1:7" x14ac:dyDescent="0.25">
      <c r="A1314" t="s">
        <v>47479</v>
      </c>
      <c r="B1314" t="s">
        <v>186</v>
      </c>
      <c r="C1314" t="s">
        <v>1436</v>
      </c>
      <c r="D1314">
        <v>1</v>
      </c>
      <c r="E1314" t="s">
        <v>47594</v>
      </c>
      <c r="F1314" t="s">
        <v>47595</v>
      </c>
      <c r="G1314" t="s">
        <v>45584</v>
      </c>
    </row>
    <row r="1315" spans="1:7" x14ac:dyDescent="0.25">
      <c r="A1315" t="s">
        <v>47479</v>
      </c>
      <c r="B1315" t="s">
        <v>186</v>
      </c>
      <c r="C1315" t="s">
        <v>1436</v>
      </c>
      <c r="D1315">
        <v>2</v>
      </c>
      <c r="E1315" t="s">
        <v>47596</v>
      </c>
      <c r="F1315" t="s">
        <v>47597</v>
      </c>
      <c r="G1315" t="s">
        <v>45580</v>
      </c>
    </row>
    <row r="1316" spans="1:7" x14ac:dyDescent="0.25">
      <c r="A1316" t="s">
        <v>47479</v>
      </c>
      <c r="B1316" t="s">
        <v>357</v>
      </c>
      <c r="C1316" t="s">
        <v>1607</v>
      </c>
      <c r="D1316">
        <v>1</v>
      </c>
      <c r="E1316" t="s">
        <v>47598</v>
      </c>
      <c r="F1316" t="s">
        <v>47599</v>
      </c>
      <c r="G1316" t="s">
        <v>45580</v>
      </c>
    </row>
    <row r="1317" spans="1:7" x14ac:dyDescent="0.25">
      <c r="A1317" t="s">
        <v>47600</v>
      </c>
      <c r="B1317" t="s">
        <v>504</v>
      </c>
      <c r="C1317" t="s">
        <v>47601</v>
      </c>
      <c r="D1317">
        <v>1</v>
      </c>
      <c r="E1317" t="s">
        <v>47602</v>
      </c>
      <c r="F1317" t="s">
        <v>47603</v>
      </c>
      <c r="G1317" t="s">
        <v>45611</v>
      </c>
    </row>
    <row r="1318" spans="1:7" x14ac:dyDescent="0.25">
      <c r="A1318" t="s">
        <v>47600</v>
      </c>
      <c r="B1318" t="s">
        <v>503</v>
      </c>
      <c r="C1318" t="s">
        <v>1753</v>
      </c>
      <c r="D1318">
        <v>1</v>
      </c>
      <c r="E1318" t="s">
        <v>47604</v>
      </c>
      <c r="F1318" t="s">
        <v>47605</v>
      </c>
      <c r="G1318" t="s">
        <v>45580</v>
      </c>
    </row>
    <row r="1319" spans="1:7" x14ac:dyDescent="0.25">
      <c r="A1319" t="s">
        <v>47600</v>
      </c>
      <c r="B1319" t="s">
        <v>507</v>
      </c>
      <c r="C1319" t="s">
        <v>1757</v>
      </c>
      <c r="D1319">
        <v>1</v>
      </c>
      <c r="E1319" t="s">
        <v>47606</v>
      </c>
      <c r="F1319" t="s">
        <v>47607</v>
      </c>
      <c r="G1319" t="s">
        <v>45580</v>
      </c>
    </row>
    <row r="1320" spans="1:7" x14ac:dyDescent="0.25">
      <c r="A1320" t="s">
        <v>47600</v>
      </c>
      <c r="B1320" t="s">
        <v>502</v>
      </c>
      <c r="C1320" t="s">
        <v>1752</v>
      </c>
      <c r="D1320">
        <v>1</v>
      </c>
      <c r="E1320" t="s">
        <v>47608</v>
      </c>
      <c r="F1320" t="s">
        <v>47609</v>
      </c>
      <c r="G1320" t="s">
        <v>45584</v>
      </c>
    </row>
    <row r="1321" spans="1:7" x14ac:dyDescent="0.25">
      <c r="A1321" t="s">
        <v>47600</v>
      </c>
      <c r="B1321" t="s">
        <v>502</v>
      </c>
      <c r="C1321" t="s">
        <v>1752</v>
      </c>
      <c r="D1321">
        <v>2</v>
      </c>
      <c r="E1321" t="s">
        <v>47610</v>
      </c>
      <c r="F1321" t="s">
        <v>47611</v>
      </c>
      <c r="G1321" t="s">
        <v>45580</v>
      </c>
    </row>
    <row r="1322" spans="1:7" x14ac:dyDescent="0.25">
      <c r="A1322" t="s">
        <v>47600</v>
      </c>
      <c r="B1322" t="s">
        <v>502</v>
      </c>
      <c r="C1322" t="s">
        <v>1752</v>
      </c>
      <c r="D1322">
        <v>3</v>
      </c>
      <c r="E1322" t="s">
        <v>47612</v>
      </c>
      <c r="F1322" t="s">
        <v>47613</v>
      </c>
      <c r="G1322" t="s">
        <v>45584</v>
      </c>
    </row>
    <row r="1323" spans="1:7" x14ac:dyDescent="0.25">
      <c r="A1323" t="s">
        <v>47600</v>
      </c>
      <c r="B1323" t="s">
        <v>502</v>
      </c>
      <c r="C1323" t="s">
        <v>1752</v>
      </c>
      <c r="D1323">
        <v>4</v>
      </c>
      <c r="E1323" t="s">
        <v>47614</v>
      </c>
      <c r="F1323" t="s">
        <v>47615</v>
      </c>
      <c r="G1323" t="s">
        <v>45584</v>
      </c>
    </row>
    <row r="1324" spans="1:7" x14ac:dyDescent="0.25">
      <c r="A1324" t="s">
        <v>47600</v>
      </c>
      <c r="B1324" t="s">
        <v>505</v>
      </c>
      <c r="C1324" t="s">
        <v>1755</v>
      </c>
      <c r="D1324">
        <v>1</v>
      </c>
      <c r="E1324" t="s">
        <v>47616</v>
      </c>
      <c r="F1324" t="s">
        <v>47617</v>
      </c>
      <c r="G1324" t="s">
        <v>45580</v>
      </c>
    </row>
    <row r="1325" spans="1:7" x14ac:dyDescent="0.25">
      <c r="A1325" t="s">
        <v>47600</v>
      </c>
      <c r="B1325" t="s">
        <v>505</v>
      </c>
      <c r="C1325" t="s">
        <v>1755</v>
      </c>
      <c r="D1325">
        <v>2</v>
      </c>
      <c r="E1325" t="s">
        <v>47618</v>
      </c>
      <c r="F1325" t="s">
        <v>47619</v>
      </c>
      <c r="G1325" t="s">
        <v>45580</v>
      </c>
    </row>
    <row r="1326" spans="1:7" x14ac:dyDescent="0.25">
      <c r="A1326" t="s">
        <v>47600</v>
      </c>
      <c r="B1326" t="s">
        <v>505</v>
      </c>
      <c r="C1326" t="s">
        <v>1755</v>
      </c>
      <c r="D1326">
        <v>3</v>
      </c>
      <c r="E1326" t="s">
        <v>47620</v>
      </c>
      <c r="F1326" t="s">
        <v>47621</v>
      </c>
      <c r="G1326" t="s">
        <v>45580</v>
      </c>
    </row>
    <row r="1327" spans="1:7" x14ac:dyDescent="0.25">
      <c r="A1327" t="s">
        <v>47600</v>
      </c>
      <c r="B1327" t="s">
        <v>500</v>
      </c>
      <c r="C1327" t="s">
        <v>1750</v>
      </c>
      <c r="D1327">
        <v>1</v>
      </c>
      <c r="E1327" t="s">
        <v>47622</v>
      </c>
      <c r="F1327" t="s">
        <v>47623</v>
      </c>
      <c r="G1327" t="s">
        <v>45580</v>
      </c>
    </row>
    <row r="1328" spans="1:7" x14ac:dyDescent="0.25">
      <c r="A1328" t="s">
        <v>47600</v>
      </c>
      <c r="B1328" t="s">
        <v>500</v>
      </c>
      <c r="C1328" t="s">
        <v>1750</v>
      </c>
      <c r="D1328">
        <v>2</v>
      </c>
      <c r="E1328" t="s">
        <v>47624</v>
      </c>
      <c r="F1328" t="s">
        <v>47625</v>
      </c>
      <c r="G1328" t="s">
        <v>45580</v>
      </c>
    </row>
    <row r="1329" spans="1:7" x14ac:dyDescent="0.25">
      <c r="A1329" t="s">
        <v>47600</v>
      </c>
      <c r="B1329" t="s">
        <v>623</v>
      </c>
      <c r="C1329" t="s">
        <v>1873</v>
      </c>
      <c r="D1329">
        <v>1</v>
      </c>
      <c r="E1329" t="s">
        <v>46284</v>
      </c>
      <c r="F1329" t="s">
        <v>46285</v>
      </c>
      <c r="G1329" t="s">
        <v>45584</v>
      </c>
    </row>
    <row r="1330" spans="1:7" x14ac:dyDescent="0.25">
      <c r="A1330" t="s">
        <v>47600</v>
      </c>
      <c r="B1330" t="s">
        <v>623</v>
      </c>
      <c r="C1330" t="s">
        <v>1873</v>
      </c>
      <c r="D1330">
        <v>2</v>
      </c>
      <c r="E1330" t="s">
        <v>46286</v>
      </c>
      <c r="F1330" t="s">
        <v>46287</v>
      </c>
      <c r="G1330" t="s">
        <v>45580</v>
      </c>
    </row>
    <row r="1331" spans="1:7" x14ac:dyDescent="0.25">
      <c r="A1331" t="s">
        <v>47600</v>
      </c>
      <c r="B1331" t="s">
        <v>542</v>
      </c>
      <c r="C1331" t="s">
        <v>1792</v>
      </c>
      <c r="D1331">
        <v>1</v>
      </c>
      <c r="E1331" t="s">
        <v>47145</v>
      </c>
      <c r="F1331" t="s">
        <v>47146</v>
      </c>
      <c r="G1331" t="s">
        <v>45584</v>
      </c>
    </row>
    <row r="1332" spans="1:7" x14ac:dyDescent="0.25">
      <c r="A1332" t="s">
        <v>47600</v>
      </c>
      <c r="B1332" t="s">
        <v>542</v>
      </c>
      <c r="C1332" t="s">
        <v>1792</v>
      </c>
      <c r="D1332">
        <v>2</v>
      </c>
      <c r="E1332" t="s">
        <v>47147</v>
      </c>
      <c r="F1332" t="s">
        <v>47148</v>
      </c>
      <c r="G1332" t="s">
        <v>45584</v>
      </c>
    </row>
    <row r="1333" spans="1:7" x14ac:dyDescent="0.25">
      <c r="A1333" t="s">
        <v>47600</v>
      </c>
      <c r="B1333" t="s">
        <v>366</v>
      </c>
      <c r="C1333" t="s">
        <v>1616</v>
      </c>
      <c r="D1333">
        <v>1</v>
      </c>
      <c r="E1333" t="s">
        <v>47626</v>
      </c>
      <c r="F1333" t="s">
        <v>47627</v>
      </c>
      <c r="G1333" t="s">
        <v>45580</v>
      </c>
    </row>
    <row r="1334" spans="1:7" x14ac:dyDescent="0.25">
      <c r="A1334" t="s">
        <v>47600</v>
      </c>
      <c r="B1334" t="s">
        <v>366</v>
      </c>
      <c r="C1334" t="s">
        <v>1616</v>
      </c>
      <c r="D1334">
        <v>2</v>
      </c>
      <c r="E1334" t="s">
        <v>47628</v>
      </c>
      <c r="F1334" t="s">
        <v>47629</v>
      </c>
      <c r="G1334" t="s">
        <v>45580</v>
      </c>
    </row>
    <row r="1335" spans="1:7" x14ac:dyDescent="0.25">
      <c r="A1335" t="s">
        <v>47600</v>
      </c>
      <c r="B1335" t="s">
        <v>495</v>
      </c>
      <c r="C1335" t="s">
        <v>1745</v>
      </c>
      <c r="D1335">
        <v>1</v>
      </c>
      <c r="E1335" t="s">
        <v>47630</v>
      </c>
      <c r="F1335" t="s">
        <v>47631</v>
      </c>
      <c r="G1335" t="s">
        <v>45584</v>
      </c>
    </row>
    <row r="1336" spans="1:7" x14ac:dyDescent="0.25">
      <c r="A1336" t="s">
        <v>47600</v>
      </c>
      <c r="B1336" t="s">
        <v>622</v>
      </c>
      <c r="C1336" t="s">
        <v>1872</v>
      </c>
      <c r="D1336">
        <v>1</v>
      </c>
      <c r="E1336" t="s">
        <v>46681</v>
      </c>
      <c r="F1336" t="s">
        <v>46682</v>
      </c>
      <c r="G1336" t="s">
        <v>45584</v>
      </c>
    </row>
    <row r="1337" spans="1:7" x14ac:dyDescent="0.25">
      <c r="A1337" t="s">
        <v>47600</v>
      </c>
      <c r="B1337" t="s">
        <v>622</v>
      </c>
      <c r="C1337" t="s">
        <v>1872</v>
      </c>
      <c r="D1337">
        <v>2</v>
      </c>
      <c r="E1337" t="s">
        <v>46683</v>
      </c>
      <c r="F1337" t="s">
        <v>46684</v>
      </c>
      <c r="G1337" t="s">
        <v>45584</v>
      </c>
    </row>
    <row r="1338" spans="1:7" x14ac:dyDescent="0.25">
      <c r="A1338" t="s">
        <v>47600</v>
      </c>
      <c r="B1338" t="s">
        <v>622</v>
      </c>
      <c r="C1338" t="s">
        <v>1872</v>
      </c>
      <c r="D1338">
        <v>3</v>
      </c>
      <c r="E1338" t="s">
        <v>46685</v>
      </c>
      <c r="F1338" t="s">
        <v>46686</v>
      </c>
      <c r="G1338" t="s">
        <v>45580</v>
      </c>
    </row>
    <row r="1339" spans="1:7" x14ac:dyDescent="0.25">
      <c r="A1339" t="s">
        <v>47600</v>
      </c>
      <c r="B1339" t="s">
        <v>501</v>
      </c>
      <c r="C1339" t="s">
        <v>1751</v>
      </c>
      <c r="D1339">
        <v>1</v>
      </c>
      <c r="E1339" t="s">
        <v>47632</v>
      </c>
      <c r="F1339" t="s">
        <v>47633</v>
      </c>
      <c r="G1339" t="s">
        <v>45580</v>
      </c>
    </row>
    <row r="1340" spans="1:7" x14ac:dyDescent="0.25">
      <c r="A1340" t="s">
        <v>47600</v>
      </c>
      <c r="B1340" t="s">
        <v>501</v>
      </c>
      <c r="C1340" t="s">
        <v>1751</v>
      </c>
      <c r="D1340">
        <v>2</v>
      </c>
      <c r="E1340" t="s">
        <v>47634</v>
      </c>
      <c r="F1340" t="s">
        <v>47635</v>
      </c>
      <c r="G1340" t="s">
        <v>45580</v>
      </c>
    </row>
    <row r="1341" spans="1:7" x14ac:dyDescent="0.25">
      <c r="A1341" t="s">
        <v>47600</v>
      </c>
      <c r="B1341" t="s">
        <v>501</v>
      </c>
      <c r="C1341" t="s">
        <v>1751</v>
      </c>
      <c r="D1341">
        <v>3</v>
      </c>
      <c r="E1341" t="s">
        <v>47636</v>
      </c>
      <c r="F1341" t="s">
        <v>47637</v>
      </c>
      <c r="G1341" t="s">
        <v>45584</v>
      </c>
    </row>
    <row r="1342" spans="1:7" x14ac:dyDescent="0.25">
      <c r="A1342" t="s">
        <v>47600</v>
      </c>
      <c r="B1342" t="s">
        <v>501</v>
      </c>
      <c r="C1342" t="s">
        <v>1751</v>
      </c>
      <c r="D1342">
        <v>4</v>
      </c>
      <c r="E1342" t="s">
        <v>47638</v>
      </c>
      <c r="F1342" t="s">
        <v>47639</v>
      </c>
      <c r="G1342" t="s">
        <v>45584</v>
      </c>
    </row>
    <row r="1343" spans="1:7" x14ac:dyDescent="0.25">
      <c r="A1343" t="s">
        <v>47640</v>
      </c>
      <c r="B1343" t="s">
        <v>385</v>
      </c>
      <c r="C1343" t="s">
        <v>1635</v>
      </c>
      <c r="D1343">
        <v>1</v>
      </c>
      <c r="E1343" t="s">
        <v>45609</v>
      </c>
      <c r="F1343" t="s">
        <v>45610</v>
      </c>
      <c r="G1343" t="s">
        <v>45611</v>
      </c>
    </row>
    <row r="1344" spans="1:7" x14ac:dyDescent="0.25">
      <c r="A1344" t="s">
        <v>47640</v>
      </c>
      <c r="B1344" t="s">
        <v>385</v>
      </c>
      <c r="C1344" t="s">
        <v>1635</v>
      </c>
      <c r="D1344">
        <v>2</v>
      </c>
      <c r="E1344" t="s">
        <v>45612</v>
      </c>
      <c r="F1344" t="s">
        <v>45613</v>
      </c>
      <c r="G1344" t="s">
        <v>45611</v>
      </c>
    </row>
    <row r="1345" spans="1:7" x14ac:dyDescent="0.25">
      <c r="A1345" t="s">
        <v>47640</v>
      </c>
      <c r="B1345" t="s">
        <v>385</v>
      </c>
      <c r="C1345" t="s">
        <v>1635</v>
      </c>
      <c r="D1345">
        <v>3</v>
      </c>
      <c r="E1345" t="s">
        <v>45614</v>
      </c>
      <c r="F1345" t="s">
        <v>45615</v>
      </c>
      <c r="G1345" t="s">
        <v>45611</v>
      </c>
    </row>
    <row r="1346" spans="1:7" x14ac:dyDescent="0.25">
      <c r="A1346" t="s">
        <v>47640</v>
      </c>
      <c r="B1346" t="s">
        <v>359</v>
      </c>
      <c r="C1346" t="s">
        <v>1609</v>
      </c>
      <c r="D1346">
        <v>1</v>
      </c>
      <c r="E1346" t="s">
        <v>1606</v>
      </c>
      <c r="F1346" t="s">
        <v>47514</v>
      </c>
      <c r="G1346" t="s">
        <v>45580</v>
      </c>
    </row>
    <row r="1347" spans="1:7" x14ac:dyDescent="0.25">
      <c r="A1347" t="s">
        <v>47640</v>
      </c>
      <c r="B1347" t="s">
        <v>359</v>
      </c>
      <c r="C1347" t="s">
        <v>1609</v>
      </c>
      <c r="D1347">
        <v>2</v>
      </c>
      <c r="E1347" t="s">
        <v>47515</v>
      </c>
      <c r="F1347" t="s">
        <v>47516</v>
      </c>
      <c r="G1347" t="s">
        <v>45611</v>
      </c>
    </row>
    <row r="1348" spans="1:7" x14ac:dyDescent="0.25">
      <c r="A1348" t="s">
        <v>47640</v>
      </c>
      <c r="B1348" t="s">
        <v>359</v>
      </c>
      <c r="C1348" t="s">
        <v>1609</v>
      </c>
      <c r="D1348">
        <v>3</v>
      </c>
      <c r="E1348" t="s">
        <v>47517</v>
      </c>
      <c r="F1348" t="s">
        <v>47518</v>
      </c>
      <c r="G1348" t="s">
        <v>45611</v>
      </c>
    </row>
    <row r="1349" spans="1:7" x14ac:dyDescent="0.25">
      <c r="A1349" t="s">
        <v>47640</v>
      </c>
      <c r="B1349" t="s">
        <v>359</v>
      </c>
      <c r="C1349" t="s">
        <v>1609</v>
      </c>
      <c r="D1349">
        <v>4</v>
      </c>
      <c r="E1349" t="s">
        <v>47519</v>
      </c>
      <c r="F1349" t="s">
        <v>47520</v>
      </c>
      <c r="G1349" t="s">
        <v>45611</v>
      </c>
    </row>
    <row r="1350" spans="1:7" x14ac:dyDescent="0.25">
      <c r="A1350" t="s">
        <v>47640</v>
      </c>
      <c r="B1350" t="s">
        <v>359</v>
      </c>
      <c r="C1350" t="s">
        <v>1609</v>
      </c>
      <c r="D1350">
        <v>5</v>
      </c>
      <c r="E1350" t="s">
        <v>47521</v>
      </c>
      <c r="F1350" t="s">
        <v>47522</v>
      </c>
      <c r="G1350" t="s">
        <v>45625</v>
      </c>
    </row>
    <row r="1351" spans="1:7" x14ac:dyDescent="0.25">
      <c r="A1351" t="s">
        <v>47640</v>
      </c>
      <c r="B1351" t="s">
        <v>359</v>
      </c>
      <c r="C1351" t="s">
        <v>1609</v>
      </c>
      <c r="D1351">
        <v>6</v>
      </c>
      <c r="E1351" t="s">
        <v>47523</v>
      </c>
      <c r="F1351" t="s">
        <v>47524</v>
      </c>
      <c r="G1351" t="s">
        <v>45611</v>
      </c>
    </row>
    <row r="1352" spans="1:7" x14ac:dyDescent="0.25">
      <c r="A1352" t="s">
        <v>47640</v>
      </c>
      <c r="B1352" t="s">
        <v>359</v>
      </c>
      <c r="C1352" t="s">
        <v>1609</v>
      </c>
      <c r="D1352">
        <v>7</v>
      </c>
      <c r="E1352" t="s">
        <v>47525</v>
      </c>
      <c r="F1352" t="s">
        <v>47526</v>
      </c>
      <c r="G1352" t="s">
        <v>45611</v>
      </c>
    </row>
    <row r="1353" spans="1:7" x14ac:dyDescent="0.25">
      <c r="A1353" t="s">
        <v>47640</v>
      </c>
      <c r="B1353" t="s">
        <v>359</v>
      </c>
      <c r="C1353" t="s">
        <v>1609</v>
      </c>
      <c r="D1353">
        <v>8</v>
      </c>
      <c r="E1353" t="s">
        <v>47527</v>
      </c>
      <c r="F1353" t="s">
        <v>47528</v>
      </c>
      <c r="G1353" t="s">
        <v>45625</v>
      </c>
    </row>
    <row r="1354" spans="1:7" x14ac:dyDescent="0.25">
      <c r="A1354" t="s">
        <v>47640</v>
      </c>
      <c r="B1354" t="s">
        <v>108</v>
      </c>
      <c r="C1354" t="s">
        <v>1358</v>
      </c>
      <c r="D1354">
        <v>1</v>
      </c>
      <c r="E1354" t="s">
        <v>47641</v>
      </c>
      <c r="F1354" t="s">
        <v>47642</v>
      </c>
      <c r="G1354" t="s">
        <v>45584</v>
      </c>
    </row>
    <row r="1355" spans="1:7" x14ac:dyDescent="0.25">
      <c r="A1355" t="s">
        <v>47640</v>
      </c>
      <c r="B1355" t="s">
        <v>108</v>
      </c>
      <c r="C1355" t="s">
        <v>1358</v>
      </c>
      <c r="D1355">
        <v>2</v>
      </c>
      <c r="E1355" t="s">
        <v>47643</v>
      </c>
      <c r="F1355" t="s">
        <v>47644</v>
      </c>
      <c r="G1355" t="s">
        <v>45580</v>
      </c>
    </row>
    <row r="1356" spans="1:7" x14ac:dyDescent="0.25">
      <c r="A1356" t="s">
        <v>47640</v>
      </c>
      <c r="B1356" t="s">
        <v>108</v>
      </c>
      <c r="C1356" t="s">
        <v>1358</v>
      </c>
      <c r="D1356">
        <v>3</v>
      </c>
      <c r="E1356" t="s">
        <v>47645</v>
      </c>
      <c r="F1356" t="s">
        <v>47646</v>
      </c>
      <c r="G1356" t="s">
        <v>45580</v>
      </c>
    </row>
    <row r="1357" spans="1:7" x14ac:dyDescent="0.25">
      <c r="A1357" t="s">
        <v>47640</v>
      </c>
      <c r="B1357" t="s">
        <v>108</v>
      </c>
      <c r="C1357" t="s">
        <v>1358</v>
      </c>
      <c r="D1357">
        <v>4</v>
      </c>
      <c r="E1357" t="s">
        <v>47647</v>
      </c>
      <c r="F1357" t="s">
        <v>47648</v>
      </c>
      <c r="G1357" t="s">
        <v>45580</v>
      </c>
    </row>
    <row r="1358" spans="1:7" x14ac:dyDescent="0.25">
      <c r="A1358" t="s">
        <v>47640</v>
      </c>
      <c r="B1358" t="s">
        <v>108</v>
      </c>
      <c r="C1358" t="s">
        <v>1358</v>
      </c>
      <c r="D1358">
        <v>5</v>
      </c>
      <c r="E1358" t="s">
        <v>47649</v>
      </c>
      <c r="F1358" t="s">
        <v>47650</v>
      </c>
      <c r="G1358" t="s">
        <v>45625</v>
      </c>
    </row>
    <row r="1359" spans="1:7" x14ac:dyDescent="0.25">
      <c r="A1359" t="s">
        <v>47640</v>
      </c>
      <c r="B1359" t="s">
        <v>108</v>
      </c>
      <c r="C1359" t="s">
        <v>1358</v>
      </c>
      <c r="D1359">
        <v>6</v>
      </c>
      <c r="E1359" t="s">
        <v>47651</v>
      </c>
      <c r="F1359" t="s">
        <v>47652</v>
      </c>
      <c r="G1359" t="s">
        <v>45625</v>
      </c>
    </row>
    <row r="1360" spans="1:7" x14ac:dyDescent="0.25">
      <c r="A1360" t="s">
        <v>47640</v>
      </c>
      <c r="B1360" t="s">
        <v>108</v>
      </c>
      <c r="C1360" t="s">
        <v>1358</v>
      </c>
      <c r="D1360">
        <v>7</v>
      </c>
      <c r="E1360" t="s">
        <v>47653</v>
      </c>
      <c r="F1360" t="s">
        <v>47654</v>
      </c>
      <c r="G1360" t="s">
        <v>45625</v>
      </c>
    </row>
    <row r="1361" spans="1:7" x14ac:dyDescent="0.25">
      <c r="A1361" t="s">
        <v>47640</v>
      </c>
      <c r="B1361" t="s">
        <v>411</v>
      </c>
      <c r="C1361" t="s">
        <v>1661</v>
      </c>
      <c r="D1361">
        <v>1</v>
      </c>
      <c r="E1361" t="s">
        <v>47655</v>
      </c>
      <c r="F1361" t="s">
        <v>47656</v>
      </c>
      <c r="G1361" t="s">
        <v>45584</v>
      </c>
    </row>
    <row r="1362" spans="1:7" x14ac:dyDescent="0.25">
      <c r="A1362" t="s">
        <v>47640</v>
      </c>
      <c r="B1362" t="s">
        <v>411</v>
      </c>
      <c r="C1362" t="s">
        <v>1661</v>
      </c>
      <c r="D1362">
        <v>2</v>
      </c>
      <c r="E1362" t="s">
        <v>47657</v>
      </c>
      <c r="F1362" t="s">
        <v>47658</v>
      </c>
      <c r="G1362" t="s">
        <v>45580</v>
      </c>
    </row>
    <row r="1363" spans="1:7" x14ac:dyDescent="0.25">
      <c r="A1363" t="s">
        <v>47640</v>
      </c>
      <c r="B1363" t="s">
        <v>411</v>
      </c>
      <c r="C1363" t="s">
        <v>1661</v>
      </c>
      <c r="D1363">
        <v>3</v>
      </c>
      <c r="E1363" t="s">
        <v>47659</v>
      </c>
      <c r="F1363" t="s">
        <v>47660</v>
      </c>
      <c r="G1363" t="s">
        <v>45580</v>
      </c>
    </row>
    <row r="1364" spans="1:7" x14ac:dyDescent="0.25">
      <c r="A1364" t="s">
        <v>47640</v>
      </c>
      <c r="B1364" t="s">
        <v>411</v>
      </c>
      <c r="C1364" t="s">
        <v>1661</v>
      </c>
      <c r="D1364">
        <v>4</v>
      </c>
      <c r="E1364" t="s">
        <v>47661</v>
      </c>
      <c r="F1364" t="s">
        <v>47662</v>
      </c>
      <c r="G1364" t="s">
        <v>45580</v>
      </c>
    </row>
    <row r="1365" spans="1:7" x14ac:dyDescent="0.25">
      <c r="A1365" t="s">
        <v>47640</v>
      </c>
      <c r="B1365" t="s">
        <v>411</v>
      </c>
      <c r="C1365" t="s">
        <v>1661</v>
      </c>
      <c r="D1365">
        <v>5</v>
      </c>
      <c r="E1365" t="s">
        <v>47663</v>
      </c>
      <c r="F1365" t="s">
        <v>47664</v>
      </c>
      <c r="G1365" t="s">
        <v>45580</v>
      </c>
    </row>
    <row r="1366" spans="1:7" x14ac:dyDescent="0.25">
      <c r="A1366" t="s">
        <v>47640</v>
      </c>
      <c r="B1366" t="s">
        <v>411</v>
      </c>
      <c r="C1366" t="s">
        <v>1661</v>
      </c>
      <c r="D1366">
        <v>6</v>
      </c>
      <c r="E1366" t="s">
        <v>47665</v>
      </c>
      <c r="F1366" t="s">
        <v>47666</v>
      </c>
      <c r="G1366" t="s">
        <v>45580</v>
      </c>
    </row>
    <row r="1367" spans="1:7" x14ac:dyDescent="0.25">
      <c r="A1367" t="s">
        <v>47640</v>
      </c>
      <c r="B1367" t="s">
        <v>553</v>
      </c>
      <c r="C1367" t="s">
        <v>1803</v>
      </c>
      <c r="D1367">
        <v>1</v>
      </c>
      <c r="E1367" t="s">
        <v>47667</v>
      </c>
      <c r="F1367" t="s">
        <v>47668</v>
      </c>
      <c r="G1367" t="s">
        <v>45580</v>
      </c>
    </row>
    <row r="1368" spans="1:7" x14ac:dyDescent="0.25">
      <c r="A1368" t="s">
        <v>47640</v>
      </c>
      <c r="B1368" t="s">
        <v>553</v>
      </c>
      <c r="C1368" t="s">
        <v>1803</v>
      </c>
      <c r="D1368">
        <v>2</v>
      </c>
      <c r="E1368" t="s">
        <v>47669</v>
      </c>
      <c r="F1368" t="s">
        <v>47670</v>
      </c>
      <c r="G1368" t="s">
        <v>45580</v>
      </c>
    </row>
    <row r="1369" spans="1:7" x14ac:dyDescent="0.25">
      <c r="A1369" t="s">
        <v>47640</v>
      </c>
      <c r="B1369" t="s">
        <v>553</v>
      </c>
      <c r="C1369" t="s">
        <v>1803</v>
      </c>
      <c r="D1369">
        <v>3</v>
      </c>
      <c r="E1369" t="s">
        <v>47671</v>
      </c>
      <c r="F1369" t="s">
        <v>47672</v>
      </c>
      <c r="G1369" t="s">
        <v>45625</v>
      </c>
    </row>
    <row r="1370" spans="1:7" x14ac:dyDescent="0.25">
      <c r="A1370" t="s">
        <v>47640</v>
      </c>
      <c r="B1370" t="s">
        <v>419</v>
      </c>
      <c r="C1370" t="s">
        <v>1669</v>
      </c>
      <c r="D1370">
        <v>1</v>
      </c>
      <c r="E1370" t="s">
        <v>47673</v>
      </c>
      <c r="F1370" t="s">
        <v>47674</v>
      </c>
      <c r="G1370" t="s">
        <v>45584</v>
      </c>
    </row>
    <row r="1371" spans="1:7" x14ac:dyDescent="0.25">
      <c r="A1371" t="s">
        <v>47640</v>
      </c>
      <c r="B1371" t="s">
        <v>419</v>
      </c>
      <c r="C1371" t="s">
        <v>1669</v>
      </c>
      <c r="D1371">
        <v>2</v>
      </c>
      <c r="E1371" t="s">
        <v>47675</v>
      </c>
      <c r="F1371" t="s">
        <v>47676</v>
      </c>
      <c r="G1371" t="s">
        <v>45584</v>
      </c>
    </row>
    <row r="1372" spans="1:7" x14ac:dyDescent="0.25">
      <c r="A1372" t="s">
        <v>47640</v>
      </c>
      <c r="B1372" t="s">
        <v>419</v>
      </c>
      <c r="C1372" t="s">
        <v>1669</v>
      </c>
      <c r="D1372">
        <v>3</v>
      </c>
      <c r="E1372" t="s">
        <v>47677</v>
      </c>
      <c r="F1372" t="s">
        <v>47678</v>
      </c>
      <c r="G1372" t="s">
        <v>45584</v>
      </c>
    </row>
    <row r="1373" spans="1:7" x14ac:dyDescent="0.25">
      <c r="A1373" t="s">
        <v>47640</v>
      </c>
      <c r="B1373" t="s">
        <v>419</v>
      </c>
      <c r="C1373" t="s">
        <v>1669</v>
      </c>
      <c r="D1373">
        <v>4</v>
      </c>
      <c r="E1373" t="s">
        <v>47679</v>
      </c>
      <c r="F1373" t="s">
        <v>47680</v>
      </c>
      <c r="G1373" t="s">
        <v>45580</v>
      </c>
    </row>
    <row r="1374" spans="1:7" x14ac:dyDescent="0.25">
      <c r="A1374" t="s">
        <v>47640</v>
      </c>
      <c r="B1374" t="s">
        <v>419</v>
      </c>
      <c r="C1374" t="s">
        <v>1669</v>
      </c>
      <c r="D1374">
        <v>5</v>
      </c>
      <c r="E1374" t="s">
        <v>47681</v>
      </c>
      <c r="F1374" t="s">
        <v>47682</v>
      </c>
      <c r="G1374" t="s">
        <v>45584</v>
      </c>
    </row>
    <row r="1375" spans="1:7" x14ac:dyDescent="0.25">
      <c r="A1375" t="s">
        <v>47640</v>
      </c>
      <c r="B1375" t="s">
        <v>419</v>
      </c>
      <c r="C1375" t="s">
        <v>1669</v>
      </c>
      <c r="D1375">
        <v>6</v>
      </c>
      <c r="E1375" t="s">
        <v>47683</v>
      </c>
      <c r="F1375" t="s">
        <v>47684</v>
      </c>
      <c r="G1375" t="s">
        <v>45580</v>
      </c>
    </row>
    <row r="1376" spans="1:7" x14ac:dyDescent="0.25">
      <c r="A1376" t="s">
        <v>47640</v>
      </c>
      <c r="B1376" t="s">
        <v>419</v>
      </c>
      <c r="C1376" t="s">
        <v>1669</v>
      </c>
      <c r="D1376">
        <v>7</v>
      </c>
      <c r="E1376" t="s">
        <v>47685</v>
      </c>
      <c r="F1376" t="s">
        <v>47686</v>
      </c>
      <c r="G1376" t="s">
        <v>45580</v>
      </c>
    </row>
    <row r="1377" spans="1:7" x14ac:dyDescent="0.25">
      <c r="A1377" t="s">
        <v>47640</v>
      </c>
      <c r="B1377" t="s">
        <v>613</v>
      </c>
      <c r="C1377" t="s">
        <v>1863</v>
      </c>
      <c r="D1377">
        <v>1</v>
      </c>
      <c r="E1377" t="s">
        <v>47687</v>
      </c>
      <c r="F1377" t="s">
        <v>47688</v>
      </c>
      <c r="G1377" t="s">
        <v>45580</v>
      </c>
    </row>
    <row r="1378" spans="1:7" x14ac:dyDescent="0.25">
      <c r="A1378" t="s">
        <v>47640</v>
      </c>
      <c r="B1378" t="s">
        <v>613</v>
      </c>
      <c r="C1378" t="s">
        <v>1863</v>
      </c>
      <c r="D1378">
        <v>2</v>
      </c>
      <c r="E1378" t="s">
        <v>47689</v>
      </c>
      <c r="F1378" t="s">
        <v>47690</v>
      </c>
      <c r="G1378" t="s">
        <v>45580</v>
      </c>
    </row>
    <row r="1379" spans="1:7" x14ac:dyDescent="0.25">
      <c r="A1379" t="s">
        <v>47640</v>
      </c>
      <c r="B1379" t="s">
        <v>107</v>
      </c>
      <c r="C1379" t="s">
        <v>1357</v>
      </c>
      <c r="D1379">
        <v>1</v>
      </c>
      <c r="E1379" t="s">
        <v>47691</v>
      </c>
      <c r="F1379" t="s">
        <v>47692</v>
      </c>
      <c r="G1379" t="s">
        <v>45584</v>
      </c>
    </row>
    <row r="1380" spans="1:7" x14ac:dyDescent="0.25">
      <c r="A1380" t="s">
        <v>47640</v>
      </c>
      <c r="B1380" t="s">
        <v>156</v>
      </c>
      <c r="C1380" t="s">
        <v>1406</v>
      </c>
      <c r="D1380">
        <v>1</v>
      </c>
      <c r="E1380" t="s">
        <v>47693</v>
      </c>
      <c r="F1380" t="s">
        <v>47694</v>
      </c>
      <c r="G1380" t="s">
        <v>45611</v>
      </c>
    </row>
    <row r="1381" spans="1:7" x14ac:dyDescent="0.25">
      <c r="A1381" t="s">
        <v>47640</v>
      </c>
      <c r="B1381" t="s">
        <v>156</v>
      </c>
      <c r="C1381" t="s">
        <v>1406</v>
      </c>
      <c r="D1381">
        <v>2</v>
      </c>
      <c r="E1381" t="s">
        <v>47695</v>
      </c>
      <c r="F1381" t="s">
        <v>47696</v>
      </c>
      <c r="G1381" t="s">
        <v>45611</v>
      </c>
    </row>
    <row r="1382" spans="1:7" x14ac:dyDescent="0.25">
      <c r="A1382" t="s">
        <v>47640</v>
      </c>
      <c r="B1382" t="s">
        <v>156</v>
      </c>
      <c r="C1382" t="s">
        <v>1406</v>
      </c>
      <c r="D1382">
        <v>3</v>
      </c>
      <c r="E1382" t="s">
        <v>47697</v>
      </c>
      <c r="F1382" t="s">
        <v>47698</v>
      </c>
      <c r="G1382" t="s">
        <v>45611</v>
      </c>
    </row>
    <row r="1383" spans="1:7" x14ac:dyDescent="0.25">
      <c r="A1383" t="s">
        <v>47640</v>
      </c>
      <c r="B1383" t="s">
        <v>415</v>
      </c>
      <c r="C1383" t="s">
        <v>1665</v>
      </c>
      <c r="D1383">
        <v>1</v>
      </c>
      <c r="E1383" t="s">
        <v>47699</v>
      </c>
      <c r="F1383" t="s">
        <v>47700</v>
      </c>
      <c r="G1383" t="s">
        <v>45584</v>
      </c>
    </row>
    <row r="1384" spans="1:7" x14ac:dyDescent="0.25">
      <c r="A1384" t="s">
        <v>47640</v>
      </c>
      <c r="B1384" t="s">
        <v>279</v>
      </c>
      <c r="C1384" t="s">
        <v>47701</v>
      </c>
      <c r="D1384">
        <v>1</v>
      </c>
      <c r="E1384" t="s">
        <v>47702</v>
      </c>
      <c r="F1384" t="s">
        <v>47703</v>
      </c>
      <c r="G1384" t="s">
        <v>45580</v>
      </c>
    </row>
    <row r="1385" spans="1:7" x14ac:dyDescent="0.25">
      <c r="A1385" t="s">
        <v>47640</v>
      </c>
      <c r="B1385" t="s">
        <v>418</v>
      </c>
      <c r="C1385" t="s">
        <v>1668</v>
      </c>
      <c r="D1385">
        <v>1</v>
      </c>
      <c r="E1385" t="s">
        <v>47704</v>
      </c>
      <c r="F1385" t="s">
        <v>47705</v>
      </c>
      <c r="G1385" t="s">
        <v>45611</v>
      </c>
    </row>
    <row r="1386" spans="1:7" x14ac:dyDescent="0.25">
      <c r="A1386" t="s">
        <v>47640</v>
      </c>
      <c r="B1386" t="s">
        <v>418</v>
      </c>
      <c r="C1386" t="s">
        <v>1668</v>
      </c>
      <c r="D1386">
        <v>2</v>
      </c>
      <c r="E1386" t="s">
        <v>47706</v>
      </c>
      <c r="F1386" t="s">
        <v>47707</v>
      </c>
      <c r="G1386" t="s">
        <v>45611</v>
      </c>
    </row>
    <row r="1387" spans="1:7" x14ac:dyDescent="0.25">
      <c r="A1387" t="s">
        <v>47640</v>
      </c>
      <c r="B1387" t="s">
        <v>418</v>
      </c>
      <c r="C1387" t="s">
        <v>1668</v>
      </c>
      <c r="D1387">
        <v>3</v>
      </c>
      <c r="E1387" t="s">
        <v>47708</v>
      </c>
      <c r="F1387" t="s">
        <v>47709</v>
      </c>
      <c r="G1387" t="s">
        <v>45611</v>
      </c>
    </row>
    <row r="1388" spans="1:7" x14ac:dyDescent="0.25">
      <c r="A1388" t="s">
        <v>47640</v>
      </c>
      <c r="B1388" t="s">
        <v>418</v>
      </c>
      <c r="C1388" t="s">
        <v>1668</v>
      </c>
      <c r="D1388">
        <v>4</v>
      </c>
      <c r="E1388" t="s">
        <v>47710</v>
      </c>
      <c r="F1388" t="s">
        <v>47711</v>
      </c>
      <c r="G1388" t="s">
        <v>45625</v>
      </c>
    </row>
    <row r="1389" spans="1:7" x14ac:dyDescent="0.25">
      <c r="A1389" t="s">
        <v>47640</v>
      </c>
      <c r="B1389" t="s">
        <v>408</v>
      </c>
      <c r="C1389" t="s">
        <v>1658</v>
      </c>
      <c r="D1389">
        <v>1</v>
      </c>
      <c r="E1389" t="s">
        <v>47712</v>
      </c>
      <c r="F1389" t="s">
        <v>47713</v>
      </c>
      <c r="G1389" t="s">
        <v>45625</v>
      </c>
    </row>
    <row r="1390" spans="1:7" x14ac:dyDescent="0.25">
      <c r="A1390" t="s">
        <v>47640</v>
      </c>
      <c r="B1390" t="s">
        <v>408</v>
      </c>
      <c r="C1390" t="s">
        <v>1658</v>
      </c>
      <c r="D1390">
        <v>2</v>
      </c>
      <c r="E1390" t="s">
        <v>47714</v>
      </c>
      <c r="F1390" t="s">
        <v>47715</v>
      </c>
      <c r="G1390" t="s">
        <v>45611</v>
      </c>
    </row>
    <row r="1391" spans="1:7" x14ac:dyDescent="0.25">
      <c r="A1391" t="s">
        <v>47640</v>
      </c>
      <c r="B1391" t="s">
        <v>408</v>
      </c>
      <c r="C1391" t="s">
        <v>1658</v>
      </c>
      <c r="D1391">
        <v>3</v>
      </c>
      <c r="E1391" t="s">
        <v>47716</v>
      </c>
      <c r="F1391" t="s">
        <v>47717</v>
      </c>
      <c r="G1391" t="s">
        <v>45625</v>
      </c>
    </row>
    <row r="1392" spans="1:7" x14ac:dyDescent="0.25">
      <c r="A1392" t="s">
        <v>47640</v>
      </c>
      <c r="B1392" t="s">
        <v>408</v>
      </c>
      <c r="C1392" t="s">
        <v>1658</v>
      </c>
      <c r="D1392">
        <v>4</v>
      </c>
      <c r="E1392" t="s">
        <v>47718</v>
      </c>
      <c r="F1392" t="s">
        <v>47719</v>
      </c>
      <c r="G1392" t="s">
        <v>45584</v>
      </c>
    </row>
    <row r="1393" spans="1:7" x14ac:dyDescent="0.25">
      <c r="A1393" t="s">
        <v>47640</v>
      </c>
      <c r="B1393" t="s">
        <v>408</v>
      </c>
      <c r="C1393" t="s">
        <v>1658</v>
      </c>
      <c r="D1393">
        <v>5</v>
      </c>
      <c r="E1393" t="s">
        <v>47720</v>
      </c>
      <c r="F1393" t="s">
        <v>47721</v>
      </c>
      <c r="G1393" t="s">
        <v>45584</v>
      </c>
    </row>
    <row r="1394" spans="1:7" x14ac:dyDescent="0.25">
      <c r="A1394" t="s">
        <v>47640</v>
      </c>
      <c r="B1394" t="s">
        <v>408</v>
      </c>
      <c r="C1394" t="s">
        <v>1658</v>
      </c>
      <c r="D1394">
        <v>6</v>
      </c>
      <c r="E1394" t="s">
        <v>47722</v>
      </c>
      <c r="F1394" t="s">
        <v>47723</v>
      </c>
      <c r="G1394" t="s">
        <v>45584</v>
      </c>
    </row>
    <row r="1395" spans="1:7" x14ac:dyDescent="0.25">
      <c r="A1395" t="s">
        <v>47640</v>
      </c>
      <c r="B1395" t="s">
        <v>408</v>
      </c>
      <c r="C1395" t="s">
        <v>1658</v>
      </c>
      <c r="D1395">
        <v>7</v>
      </c>
      <c r="E1395" t="s">
        <v>47724</v>
      </c>
      <c r="F1395" t="s">
        <v>47725</v>
      </c>
      <c r="G1395" t="s">
        <v>45584</v>
      </c>
    </row>
    <row r="1396" spans="1:7" x14ac:dyDescent="0.25">
      <c r="A1396" t="s">
        <v>47640</v>
      </c>
      <c r="B1396" t="s">
        <v>408</v>
      </c>
      <c r="C1396" t="s">
        <v>1658</v>
      </c>
      <c r="D1396">
        <v>8</v>
      </c>
      <c r="E1396" t="s">
        <v>47726</v>
      </c>
      <c r="F1396" t="s">
        <v>47727</v>
      </c>
      <c r="G1396" t="s">
        <v>45625</v>
      </c>
    </row>
    <row r="1397" spans="1:7" x14ac:dyDescent="0.25">
      <c r="A1397" t="s">
        <v>47640</v>
      </c>
      <c r="B1397" t="s">
        <v>408</v>
      </c>
      <c r="C1397" t="s">
        <v>1658</v>
      </c>
      <c r="D1397">
        <v>9</v>
      </c>
      <c r="E1397" t="s">
        <v>47728</v>
      </c>
      <c r="F1397" t="s">
        <v>47729</v>
      </c>
      <c r="G1397" t="s">
        <v>45625</v>
      </c>
    </row>
    <row r="1398" spans="1:7" x14ac:dyDescent="0.25">
      <c r="A1398" t="s">
        <v>47640</v>
      </c>
      <c r="B1398" t="s">
        <v>408</v>
      </c>
      <c r="C1398" t="s">
        <v>1658</v>
      </c>
      <c r="D1398">
        <v>10</v>
      </c>
      <c r="E1398" t="s">
        <v>47730</v>
      </c>
      <c r="F1398" t="s">
        <v>47731</v>
      </c>
      <c r="G1398" t="s">
        <v>45611</v>
      </c>
    </row>
    <row r="1399" spans="1:7" x14ac:dyDescent="0.25">
      <c r="A1399" t="s">
        <v>47640</v>
      </c>
      <c r="B1399" t="s">
        <v>408</v>
      </c>
      <c r="C1399" t="s">
        <v>1658</v>
      </c>
      <c r="D1399">
        <v>11</v>
      </c>
      <c r="E1399" t="s">
        <v>47732</v>
      </c>
      <c r="F1399" t="s">
        <v>47733</v>
      </c>
      <c r="G1399" t="s">
        <v>45611</v>
      </c>
    </row>
    <row r="1400" spans="1:7" x14ac:dyDescent="0.25">
      <c r="A1400" t="s">
        <v>47640</v>
      </c>
      <c r="B1400" t="s">
        <v>408</v>
      </c>
      <c r="C1400" t="s">
        <v>1658</v>
      </c>
      <c r="D1400">
        <v>12</v>
      </c>
      <c r="E1400" t="s">
        <v>47734</v>
      </c>
      <c r="F1400" t="s">
        <v>47735</v>
      </c>
      <c r="G1400" t="s">
        <v>45625</v>
      </c>
    </row>
    <row r="1401" spans="1:7" x14ac:dyDescent="0.25">
      <c r="A1401" t="s">
        <v>47640</v>
      </c>
      <c r="B1401" t="s">
        <v>408</v>
      </c>
      <c r="C1401" t="s">
        <v>1658</v>
      </c>
      <c r="D1401">
        <v>13</v>
      </c>
      <c r="E1401" t="s">
        <v>47736</v>
      </c>
      <c r="F1401" t="s">
        <v>47737</v>
      </c>
      <c r="G1401" t="s">
        <v>45625</v>
      </c>
    </row>
    <row r="1402" spans="1:7" x14ac:dyDescent="0.25">
      <c r="A1402" t="s">
        <v>47640</v>
      </c>
      <c r="B1402" t="s">
        <v>408</v>
      </c>
      <c r="C1402" t="s">
        <v>1658</v>
      </c>
      <c r="D1402">
        <v>14</v>
      </c>
      <c r="E1402" t="s">
        <v>47738</v>
      </c>
      <c r="F1402" t="s">
        <v>47739</v>
      </c>
      <c r="G1402" t="s">
        <v>45625</v>
      </c>
    </row>
    <row r="1403" spans="1:7" x14ac:dyDescent="0.25">
      <c r="A1403" t="s">
        <v>47640</v>
      </c>
      <c r="B1403" t="s">
        <v>408</v>
      </c>
      <c r="C1403" t="s">
        <v>1658</v>
      </c>
      <c r="D1403">
        <v>15</v>
      </c>
      <c r="E1403" t="s">
        <v>47740</v>
      </c>
      <c r="F1403" t="s">
        <v>47741</v>
      </c>
      <c r="G1403" t="s">
        <v>45625</v>
      </c>
    </row>
    <row r="1404" spans="1:7" x14ac:dyDescent="0.25">
      <c r="A1404" t="s">
        <v>47640</v>
      </c>
      <c r="B1404" t="s">
        <v>616</v>
      </c>
      <c r="C1404" t="s">
        <v>1866</v>
      </c>
      <c r="D1404">
        <v>1</v>
      </c>
      <c r="E1404" t="s">
        <v>47742</v>
      </c>
      <c r="F1404" t="s">
        <v>47743</v>
      </c>
      <c r="G1404" t="s">
        <v>45584</v>
      </c>
    </row>
    <row r="1405" spans="1:7" x14ac:dyDescent="0.25">
      <c r="A1405" t="s">
        <v>47640</v>
      </c>
      <c r="B1405" t="s">
        <v>616</v>
      </c>
      <c r="C1405" t="s">
        <v>1866</v>
      </c>
      <c r="D1405">
        <v>2</v>
      </c>
      <c r="E1405" t="s">
        <v>47744</v>
      </c>
      <c r="F1405" t="s">
        <v>47745</v>
      </c>
      <c r="G1405" t="s">
        <v>45584</v>
      </c>
    </row>
    <row r="1406" spans="1:7" x14ac:dyDescent="0.25">
      <c r="A1406" t="s">
        <v>47640</v>
      </c>
      <c r="B1406" t="s">
        <v>384</v>
      </c>
      <c r="C1406" t="s">
        <v>1634</v>
      </c>
      <c r="D1406">
        <v>1</v>
      </c>
      <c r="E1406" t="s">
        <v>45843</v>
      </c>
      <c r="F1406" t="s">
        <v>45844</v>
      </c>
      <c r="G1406" t="s">
        <v>45580</v>
      </c>
    </row>
    <row r="1407" spans="1:7" x14ac:dyDescent="0.25">
      <c r="A1407" t="s">
        <v>47640</v>
      </c>
      <c r="B1407" t="s">
        <v>556</v>
      </c>
      <c r="C1407" t="s">
        <v>1806</v>
      </c>
      <c r="D1407">
        <v>1</v>
      </c>
      <c r="E1407" t="s">
        <v>47746</v>
      </c>
      <c r="F1407" t="s">
        <v>47747</v>
      </c>
      <c r="G1407" t="s">
        <v>45580</v>
      </c>
    </row>
    <row r="1408" spans="1:7" x14ac:dyDescent="0.25">
      <c r="A1408" t="s">
        <v>47640</v>
      </c>
      <c r="B1408" t="s">
        <v>556</v>
      </c>
      <c r="C1408" t="s">
        <v>1806</v>
      </c>
      <c r="D1408">
        <v>2</v>
      </c>
      <c r="E1408" t="s">
        <v>47748</v>
      </c>
      <c r="F1408" t="s">
        <v>47749</v>
      </c>
      <c r="G1408" t="s">
        <v>45580</v>
      </c>
    </row>
    <row r="1409" spans="1:7" x14ac:dyDescent="0.25">
      <c r="A1409" t="s">
        <v>47640</v>
      </c>
      <c r="B1409" t="s">
        <v>556</v>
      </c>
      <c r="C1409" t="s">
        <v>1806</v>
      </c>
      <c r="D1409">
        <v>3</v>
      </c>
      <c r="E1409" t="s">
        <v>47750</v>
      </c>
      <c r="F1409" t="s">
        <v>47751</v>
      </c>
      <c r="G1409" t="s">
        <v>45580</v>
      </c>
    </row>
    <row r="1410" spans="1:7" x14ac:dyDescent="0.25">
      <c r="A1410" t="s">
        <v>47640</v>
      </c>
      <c r="B1410" t="s">
        <v>153</v>
      </c>
      <c r="C1410" t="s">
        <v>1403</v>
      </c>
      <c r="D1410">
        <v>1</v>
      </c>
      <c r="E1410" t="s">
        <v>47752</v>
      </c>
      <c r="F1410" t="s">
        <v>47753</v>
      </c>
      <c r="G1410" t="s">
        <v>45580</v>
      </c>
    </row>
    <row r="1411" spans="1:7" x14ac:dyDescent="0.25">
      <c r="A1411" t="s">
        <v>47640</v>
      </c>
      <c r="B1411" t="s">
        <v>153</v>
      </c>
      <c r="C1411" t="s">
        <v>1403</v>
      </c>
      <c r="D1411">
        <v>2</v>
      </c>
      <c r="E1411" t="s">
        <v>47754</v>
      </c>
      <c r="F1411" t="s">
        <v>47755</v>
      </c>
      <c r="G1411" t="s">
        <v>45580</v>
      </c>
    </row>
    <row r="1412" spans="1:7" x14ac:dyDescent="0.25">
      <c r="A1412" t="s">
        <v>47640</v>
      </c>
      <c r="B1412" t="s">
        <v>153</v>
      </c>
      <c r="C1412" t="s">
        <v>1403</v>
      </c>
      <c r="D1412">
        <v>3</v>
      </c>
      <c r="E1412" t="s">
        <v>47756</v>
      </c>
      <c r="F1412" t="s">
        <v>47757</v>
      </c>
      <c r="G1412" t="s">
        <v>45580</v>
      </c>
    </row>
    <row r="1413" spans="1:7" x14ac:dyDescent="0.25">
      <c r="A1413" t="s">
        <v>47640</v>
      </c>
      <c r="B1413" t="s">
        <v>153</v>
      </c>
      <c r="C1413" t="s">
        <v>1403</v>
      </c>
      <c r="D1413">
        <v>4</v>
      </c>
      <c r="E1413" t="s">
        <v>47758</v>
      </c>
      <c r="F1413" t="s">
        <v>47759</v>
      </c>
      <c r="G1413" t="s">
        <v>45580</v>
      </c>
    </row>
    <row r="1414" spans="1:7" x14ac:dyDescent="0.25">
      <c r="A1414" t="s">
        <v>47640</v>
      </c>
      <c r="B1414" t="s">
        <v>153</v>
      </c>
      <c r="C1414" t="s">
        <v>1403</v>
      </c>
      <c r="D1414">
        <v>5</v>
      </c>
      <c r="E1414" t="s">
        <v>47760</v>
      </c>
      <c r="F1414" t="s">
        <v>47761</v>
      </c>
      <c r="G1414" t="s">
        <v>45580</v>
      </c>
    </row>
    <row r="1415" spans="1:7" x14ac:dyDescent="0.25">
      <c r="A1415" t="s">
        <v>47640</v>
      </c>
      <c r="B1415" t="s">
        <v>153</v>
      </c>
      <c r="C1415" t="s">
        <v>1403</v>
      </c>
      <c r="D1415">
        <v>6</v>
      </c>
      <c r="E1415" t="s">
        <v>47762</v>
      </c>
      <c r="F1415" t="s">
        <v>47763</v>
      </c>
      <c r="G1415" t="s">
        <v>45580</v>
      </c>
    </row>
    <row r="1416" spans="1:7" x14ac:dyDescent="0.25">
      <c r="A1416" t="s">
        <v>47640</v>
      </c>
      <c r="B1416" t="s">
        <v>153</v>
      </c>
      <c r="C1416" t="s">
        <v>1403</v>
      </c>
      <c r="D1416">
        <v>7</v>
      </c>
      <c r="E1416" t="s">
        <v>47764</v>
      </c>
      <c r="F1416" t="s">
        <v>47765</v>
      </c>
      <c r="G1416" t="s">
        <v>45580</v>
      </c>
    </row>
    <row r="1417" spans="1:7" x14ac:dyDescent="0.25">
      <c r="A1417" t="s">
        <v>47640</v>
      </c>
      <c r="B1417" t="s">
        <v>153</v>
      </c>
      <c r="C1417" t="s">
        <v>1403</v>
      </c>
      <c r="D1417">
        <v>8</v>
      </c>
      <c r="E1417" t="s">
        <v>47766</v>
      </c>
      <c r="F1417" t="s">
        <v>47767</v>
      </c>
      <c r="G1417" t="s">
        <v>45580</v>
      </c>
    </row>
    <row r="1418" spans="1:7" x14ac:dyDescent="0.25">
      <c r="A1418" t="s">
        <v>47640</v>
      </c>
      <c r="B1418" t="s">
        <v>610</v>
      </c>
      <c r="C1418" t="s">
        <v>1860</v>
      </c>
      <c r="D1418">
        <v>1</v>
      </c>
      <c r="E1418" t="s">
        <v>47768</v>
      </c>
      <c r="F1418" t="s">
        <v>47769</v>
      </c>
      <c r="G1418" t="s">
        <v>45611</v>
      </c>
    </row>
    <row r="1419" spans="1:7" x14ac:dyDescent="0.25">
      <c r="A1419" t="s">
        <v>47640</v>
      </c>
      <c r="B1419" t="s">
        <v>155</v>
      </c>
      <c r="C1419" t="s">
        <v>1405</v>
      </c>
      <c r="D1419">
        <v>1</v>
      </c>
      <c r="E1419" t="s">
        <v>47770</v>
      </c>
      <c r="F1419" t="s">
        <v>47771</v>
      </c>
      <c r="G1419" t="s">
        <v>45580</v>
      </c>
    </row>
    <row r="1420" spans="1:7" x14ac:dyDescent="0.25">
      <c r="A1420" t="s">
        <v>47640</v>
      </c>
      <c r="B1420" t="s">
        <v>155</v>
      </c>
      <c r="C1420" t="s">
        <v>1405</v>
      </c>
      <c r="D1420">
        <v>2</v>
      </c>
      <c r="E1420" t="s">
        <v>47772</v>
      </c>
      <c r="F1420" t="s">
        <v>47773</v>
      </c>
      <c r="G1420" t="s">
        <v>45611</v>
      </c>
    </row>
    <row r="1421" spans="1:7" x14ac:dyDescent="0.25">
      <c r="A1421" t="s">
        <v>47640</v>
      </c>
      <c r="B1421" t="s">
        <v>155</v>
      </c>
      <c r="C1421" t="s">
        <v>1405</v>
      </c>
      <c r="D1421">
        <v>3</v>
      </c>
      <c r="E1421" t="s">
        <v>47774</v>
      </c>
      <c r="F1421" t="s">
        <v>47775</v>
      </c>
      <c r="G1421" t="s">
        <v>45584</v>
      </c>
    </row>
    <row r="1422" spans="1:7" x14ac:dyDescent="0.25">
      <c r="A1422" t="s">
        <v>47640</v>
      </c>
      <c r="B1422" t="s">
        <v>155</v>
      </c>
      <c r="C1422" t="s">
        <v>1405</v>
      </c>
      <c r="D1422">
        <v>4</v>
      </c>
      <c r="E1422" t="s">
        <v>47776</v>
      </c>
      <c r="F1422" t="s">
        <v>47777</v>
      </c>
      <c r="G1422" t="s">
        <v>45580</v>
      </c>
    </row>
    <row r="1423" spans="1:7" x14ac:dyDescent="0.25">
      <c r="A1423" t="s">
        <v>47640</v>
      </c>
      <c r="B1423" t="s">
        <v>155</v>
      </c>
      <c r="C1423" t="s">
        <v>1405</v>
      </c>
      <c r="D1423">
        <v>5</v>
      </c>
      <c r="E1423" t="s">
        <v>47778</v>
      </c>
      <c r="F1423" t="s">
        <v>47779</v>
      </c>
      <c r="G1423" t="s">
        <v>45580</v>
      </c>
    </row>
    <row r="1424" spans="1:7" x14ac:dyDescent="0.25">
      <c r="A1424" t="s">
        <v>47640</v>
      </c>
      <c r="B1424" t="s">
        <v>155</v>
      </c>
      <c r="C1424" t="s">
        <v>1405</v>
      </c>
      <c r="D1424">
        <v>6</v>
      </c>
      <c r="E1424" t="s">
        <v>47780</v>
      </c>
      <c r="F1424" t="s">
        <v>47781</v>
      </c>
      <c r="G1424" t="s">
        <v>45580</v>
      </c>
    </row>
    <row r="1425" spans="1:7" x14ac:dyDescent="0.25">
      <c r="A1425" t="s">
        <v>47640</v>
      </c>
      <c r="B1425" t="s">
        <v>155</v>
      </c>
      <c r="C1425" t="s">
        <v>1405</v>
      </c>
      <c r="D1425">
        <v>7</v>
      </c>
      <c r="E1425" t="s">
        <v>47782</v>
      </c>
      <c r="F1425" t="s">
        <v>47783</v>
      </c>
      <c r="G1425" t="s">
        <v>45580</v>
      </c>
    </row>
    <row r="1426" spans="1:7" x14ac:dyDescent="0.25">
      <c r="A1426" t="s">
        <v>47640</v>
      </c>
      <c r="B1426" t="s">
        <v>155</v>
      </c>
      <c r="C1426" t="s">
        <v>1405</v>
      </c>
      <c r="D1426">
        <v>8</v>
      </c>
      <c r="E1426" t="s">
        <v>47784</v>
      </c>
      <c r="F1426" t="s">
        <v>47785</v>
      </c>
      <c r="G1426" t="s">
        <v>45580</v>
      </c>
    </row>
    <row r="1427" spans="1:7" x14ac:dyDescent="0.25">
      <c r="A1427" t="s">
        <v>47640</v>
      </c>
      <c r="B1427" t="s">
        <v>155</v>
      </c>
      <c r="C1427" t="s">
        <v>1405</v>
      </c>
      <c r="D1427">
        <v>9</v>
      </c>
      <c r="E1427" t="s">
        <v>47786</v>
      </c>
      <c r="F1427" t="s">
        <v>47787</v>
      </c>
      <c r="G1427" t="s">
        <v>45611</v>
      </c>
    </row>
    <row r="1428" spans="1:7" x14ac:dyDescent="0.25">
      <c r="A1428" t="s">
        <v>47640</v>
      </c>
      <c r="B1428" t="s">
        <v>155</v>
      </c>
      <c r="C1428" t="s">
        <v>1405</v>
      </c>
      <c r="D1428">
        <v>10</v>
      </c>
      <c r="E1428" t="s">
        <v>47788</v>
      </c>
      <c r="F1428" t="s">
        <v>47789</v>
      </c>
      <c r="G1428" t="s">
        <v>45580</v>
      </c>
    </row>
    <row r="1429" spans="1:7" x14ac:dyDescent="0.25">
      <c r="A1429" t="s">
        <v>47640</v>
      </c>
      <c r="B1429" t="s">
        <v>155</v>
      </c>
      <c r="C1429" t="s">
        <v>1405</v>
      </c>
      <c r="D1429">
        <v>11</v>
      </c>
      <c r="E1429" t="s">
        <v>47790</v>
      </c>
      <c r="F1429" t="s">
        <v>47791</v>
      </c>
      <c r="G1429" t="s">
        <v>45580</v>
      </c>
    </row>
    <row r="1430" spans="1:7" x14ac:dyDescent="0.25">
      <c r="A1430" t="s">
        <v>47640</v>
      </c>
      <c r="B1430" t="s">
        <v>155</v>
      </c>
      <c r="C1430" t="s">
        <v>1405</v>
      </c>
      <c r="D1430">
        <v>12</v>
      </c>
      <c r="E1430" t="s">
        <v>47792</v>
      </c>
      <c r="F1430" t="s">
        <v>47793</v>
      </c>
      <c r="G1430" t="s">
        <v>45580</v>
      </c>
    </row>
    <row r="1431" spans="1:7" x14ac:dyDescent="0.25">
      <c r="A1431" t="s">
        <v>47640</v>
      </c>
      <c r="B1431" t="s">
        <v>155</v>
      </c>
      <c r="C1431" t="s">
        <v>1405</v>
      </c>
      <c r="D1431">
        <v>13</v>
      </c>
      <c r="E1431" t="s">
        <v>47794</v>
      </c>
      <c r="F1431" t="s">
        <v>47795</v>
      </c>
      <c r="G1431" t="s">
        <v>45580</v>
      </c>
    </row>
    <row r="1432" spans="1:7" x14ac:dyDescent="0.25">
      <c r="A1432" t="s">
        <v>47640</v>
      </c>
      <c r="B1432" t="s">
        <v>155</v>
      </c>
      <c r="C1432" t="s">
        <v>1405</v>
      </c>
      <c r="D1432">
        <v>14</v>
      </c>
      <c r="E1432" t="s">
        <v>47796</v>
      </c>
      <c r="F1432" t="s">
        <v>47797</v>
      </c>
      <c r="G1432" t="s">
        <v>45611</v>
      </c>
    </row>
    <row r="1433" spans="1:7" x14ac:dyDescent="0.25">
      <c r="A1433" t="s">
        <v>47640</v>
      </c>
      <c r="B1433" t="s">
        <v>155</v>
      </c>
      <c r="C1433" t="s">
        <v>1405</v>
      </c>
      <c r="D1433">
        <v>15</v>
      </c>
      <c r="E1433" t="s">
        <v>47798</v>
      </c>
      <c r="F1433" t="s">
        <v>47799</v>
      </c>
      <c r="G1433" t="s">
        <v>45580</v>
      </c>
    </row>
    <row r="1434" spans="1:7" x14ac:dyDescent="0.25">
      <c r="A1434" t="s">
        <v>47640</v>
      </c>
      <c r="B1434" t="s">
        <v>155</v>
      </c>
      <c r="C1434" t="s">
        <v>1405</v>
      </c>
      <c r="D1434">
        <v>16</v>
      </c>
      <c r="E1434" t="s">
        <v>47800</v>
      </c>
      <c r="F1434" t="s">
        <v>47801</v>
      </c>
      <c r="G1434" t="s">
        <v>45580</v>
      </c>
    </row>
    <row r="1435" spans="1:7" x14ac:dyDescent="0.25">
      <c r="A1435" t="s">
        <v>47640</v>
      </c>
      <c r="B1435" t="s">
        <v>155</v>
      </c>
      <c r="C1435" t="s">
        <v>1405</v>
      </c>
      <c r="D1435">
        <v>17</v>
      </c>
      <c r="E1435" t="s">
        <v>47802</v>
      </c>
      <c r="F1435" t="s">
        <v>47803</v>
      </c>
      <c r="G1435" t="s">
        <v>45584</v>
      </c>
    </row>
    <row r="1436" spans="1:7" x14ac:dyDescent="0.25">
      <c r="A1436" t="s">
        <v>47640</v>
      </c>
      <c r="B1436" t="s">
        <v>618</v>
      </c>
      <c r="C1436" t="s">
        <v>1868</v>
      </c>
      <c r="D1436">
        <v>1</v>
      </c>
      <c r="E1436" t="s">
        <v>7872</v>
      </c>
      <c r="F1436" t="s">
        <v>47804</v>
      </c>
      <c r="G1436" t="s">
        <v>45584</v>
      </c>
    </row>
    <row r="1437" spans="1:7" x14ac:dyDescent="0.25">
      <c r="A1437" t="s">
        <v>47640</v>
      </c>
      <c r="B1437" t="s">
        <v>618</v>
      </c>
      <c r="C1437" t="s">
        <v>1868</v>
      </c>
      <c r="D1437">
        <v>2</v>
      </c>
      <c r="E1437" t="s">
        <v>47805</v>
      </c>
      <c r="F1437" t="s">
        <v>47806</v>
      </c>
      <c r="G1437" t="s">
        <v>45611</v>
      </c>
    </row>
    <row r="1438" spans="1:7" x14ac:dyDescent="0.25">
      <c r="A1438" t="s">
        <v>47640</v>
      </c>
      <c r="B1438" t="s">
        <v>618</v>
      </c>
      <c r="C1438" t="s">
        <v>1868</v>
      </c>
      <c r="D1438">
        <v>3</v>
      </c>
      <c r="E1438" t="s">
        <v>47807</v>
      </c>
      <c r="F1438" t="s">
        <v>47808</v>
      </c>
      <c r="G1438" t="s">
        <v>45611</v>
      </c>
    </row>
    <row r="1439" spans="1:7" x14ac:dyDescent="0.25">
      <c r="A1439" t="s">
        <v>47640</v>
      </c>
      <c r="B1439" t="s">
        <v>618</v>
      </c>
      <c r="C1439" t="s">
        <v>1868</v>
      </c>
      <c r="D1439">
        <v>4</v>
      </c>
      <c r="E1439" t="s">
        <v>47809</v>
      </c>
      <c r="F1439" t="s">
        <v>47810</v>
      </c>
      <c r="G1439" t="s">
        <v>45611</v>
      </c>
    </row>
    <row r="1440" spans="1:7" x14ac:dyDescent="0.25">
      <c r="A1440" t="s">
        <v>47640</v>
      </c>
      <c r="B1440" t="s">
        <v>618</v>
      </c>
      <c r="C1440" t="s">
        <v>1868</v>
      </c>
      <c r="D1440">
        <v>5</v>
      </c>
      <c r="E1440" t="s">
        <v>47811</v>
      </c>
      <c r="F1440" t="s">
        <v>47812</v>
      </c>
      <c r="G1440" t="s">
        <v>45611</v>
      </c>
    </row>
    <row r="1441" spans="1:7" x14ac:dyDescent="0.25">
      <c r="A1441" t="s">
        <v>47640</v>
      </c>
      <c r="B1441" t="s">
        <v>618</v>
      </c>
      <c r="C1441" t="s">
        <v>1868</v>
      </c>
      <c r="D1441">
        <v>6</v>
      </c>
      <c r="E1441" t="s">
        <v>47813</v>
      </c>
      <c r="F1441" t="s">
        <v>47814</v>
      </c>
      <c r="G1441" t="s">
        <v>45611</v>
      </c>
    </row>
    <row r="1442" spans="1:7" x14ac:dyDescent="0.25">
      <c r="A1442" t="s">
        <v>47640</v>
      </c>
      <c r="B1442" t="s">
        <v>618</v>
      </c>
      <c r="C1442" t="s">
        <v>1868</v>
      </c>
      <c r="D1442">
        <v>7</v>
      </c>
      <c r="E1442" t="s">
        <v>47815</v>
      </c>
      <c r="F1442" t="s">
        <v>47816</v>
      </c>
      <c r="G1442" t="s">
        <v>45611</v>
      </c>
    </row>
    <row r="1443" spans="1:7" x14ac:dyDescent="0.25">
      <c r="A1443" t="s">
        <v>47640</v>
      </c>
      <c r="B1443" t="s">
        <v>618</v>
      </c>
      <c r="C1443" t="s">
        <v>1868</v>
      </c>
      <c r="D1443">
        <v>8</v>
      </c>
      <c r="E1443" t="s">
        <v>47817</v>
      </c>
      <c r="F1443" t="s">
        <v>47818</v>
      </c>
      <c r="G1443" t="s">
        <v>45611</v>
      </c>
    </row>
    <row r="1444" spans="1:7" x14ac:dyDescent="0.25">
      <c r="A1444" t="s">
        <v>47640</v>
      </c>
      <c r="B1444" t="s">
        <v>618</v>
      </c>
      <c r="C1444" t="s">
        <v>1868</v>
      </c>
      <c r="D1444">
        <v>9</v>
      </c>
      <c r="E1444" t="s">
        <v>47819</v>
      </c>
      <c r="F1444" t="s">
        <v>47820</v>
      </c>
      <c r="G1444" t="s">
        <v>45580</v>
      </c>
    </row>
    <row r="1445" spans="1:7" x14ac:dyDescent="0.25">
      <c r="A1445" t="s">
        <v>47640</v>
      </c>
      <c r="B1445" t="s">
        <v>618</v>
      </c>
      <c r="C1445" t="s">
        <v>1868</v>
      </c>
      <c r="D1445">
        <v>10</v>
      </c>
      <c r="E1445" t="s">
        <v>47821</v>
      </c>
      <c r="F1445" t="s">
        <v>47822</v>
      </c>
      <c r="G1445" t="s">
        <v>45580</v>
      </c>
    </row>
    <row r="1446" spans="1:7" x14ac:dyDescent="0.25">
      <c r="A1446" t="s">
        <v>47640</v>
      </c>
      <c r="B1446" t="s">
        <v>618</v>
      </c>
      <c r="C1446" t="s">
        <v>1868</v>
      </c>
      <c r="D1446">
        <v>11</v>
      </c>
      <c r="E1446" t="s">
        <v>47823</v>
      </c>
      <c r="F1446" t="s">
        <v>47824</v>
      </c>
      <c r="G1446" t="s">
        <v>45580</v>
      </c>
    </row>
    <row r="1447" spans="1:7" x14ac:dyDescent="0.25">
      <c r="A1447" t="s">
        <v>47640</v>
      </c>
      <c r="B1447" t="s">
        <v>618</v>
      </c>
      <c r="C1447" t="s">
        <v>1868</v>
      </c>
      <c r="D1447">
        <v>12</v>
      </c>
      <c r="E1447" t="s">
        <v>47825</v>
      </c>
      <c r="F1447" t="s">
        <v>47826</v>
      </c>
      <c r="G1447" t="s">
        <v>45580</v>
      </c>
    </row>
    <row r="1448" spans="1:7" x14ac:dyDescent="0.25">
      <c r="A1448" t="s">
        <v>47640</v>
      </c>
      <c r="B1448" t="s">
        <v>618</v>
      </c>
      <c r="C1448" t="s">
        <v>1868</v>
      </c>
      <c r="D1448">
        <v>13</v>
      </c>
      <c r="E1448" t="s">
        <v>47827</v>
      </c>
      <c r="F1448" t="s">
        <v>47828</v>
      </c>
      <c r="G1448" t="s">
        <v>45580</v>
      </c>
    </row>
    <row r="1449" spans="1:7" x14ac:dyDescent="0.25">
      <c r="A1449" t="s">
        <v>47640</v>
      </c>
      <c r="B1449" t="s">
        <v>618</v>
      </c>
      <c r="C1449" t="s">
        <v>1868</v>
      </c>
      <c r="D1449">
        <v>14</v>
      </c>
      <c r="E1449" t="s">
        <v>47829</v>
      </c>
      <c r="F1449" t="s">
        <v>47830</v>
      </c>
      <c r="G1449" t="s">
        <v>45584</v>
      </c>
    </row>
    <row r="1450" spans="1:7" x14ac:dyDescent="0.25">
      <c r="A1450" t="s">
        <v>47640</v>
      </c>
      <c r="B1450" t="s">
        <v>65</v>
      </c>
      <c r="C1450" t="s">
        <v>1315</v>
      </c>
      <c r="D1450">
        <v>1</v>
      </c>
      <c r="E1450" t="s">
        <v>47582</v>
      </c>
      <c r="F1450" t="s">
        <v>47583</v>
      </c>
      <c r="G1450" t="s">
        <v>45580</v>
      </c>
    </row>
    <row r="1451" spans="1:7" x14ac:dyDescent="0.25">
      <c r="A1451" t="s">
        <v>47640</v>
      </c>
      <c r="B1451" t="s">
        <v>416</v>
      </c>
      <c r="C1451" t="s">
        <v>1666</v>
      </c>
      <c r="D1451">
        <v>1</v>
      </c>
      <c r="E1451" t="s">
        <v>47831</v>
      </c>
      <c r="F1451" t="s">
        <v>47832</v>
      </c>
      <c r="G1451" t="s">
        <v>45584</v>
      </c>
    </row>
    <row r="1452" spans="1:7" x14ac:dyDescent="0.25">
      <c r="A1452" t="s">
        <v>47640</v>
      </c>
      <c r="B1452" t="s">
        <v>416</v>
      </c>
      <c r="C1452" t="s">
        <v>1666</v>
      </c>
      <c r="D1452">
        <v>2</v>
      </c>
      <c r="E1452" t="s">
        <v>47833</v>
      </c>
      <c r="F1452" t="s">
        <v>47834</v>
      </c>
      <c r="G1452" t="s">
        <v>45580</v>
      </c>
    </row>
    <row r="1453" spans="1:7" x14ac:dyDescent="0.25">
      <c r="A1453" t="s">
        <v>47640</v>
      </c>
      <c r="B1453" t="s">
        <v>416</v>
      </c>
      <c r="C1453" t="s">
        <v>1666</v>
      </c>
      <c r="D1453">
        <v>3</v>
      </c>
      <c r="E1453" t="s">
        <v>47835</v>
      </c>
      <c r="F1453" t="s">
        <v>47836</v>
      </c>
      <c r="G1453" t="s">
        <v>45584</v>
      </c>
    </row>
    <row r="1454" spans="1:7" x14ac:dyDescent="0.25">
      <c r="A1454" t="s">
        <v>47640</v>
      </c>
      <c r="B1454" t="s">
        <v>416</v>
      </c>
      <c r="C1454" t="s">
        <v>1666</v>
      </c>
      <c r="D1454">
        <v>4</v>
      </c>
      <c r="E1454" t="s">
        <v>47837</v>
      </c>
      <c r="F1454" t="s">
        <v>47838</v>
      </c>
      <c r="G1454" t="s">
        <v>45584</v>
      </c>
    </row>
    <row r="1455" spans="1:7" x14ac:dyDescent="0.25">
      <c r="A1455" t="s">
        <v>47640</v>
      </c>
      <c r="B1455" t="s">
        <v>416</v>
      </c>
      <c r="C1455" t="s">
        <v>1666</v>
      </c>
      <c r="D1455">
        <v>5</v>
      </c>
      <c r="E1455" t="s">
        <v>47839</v>
      </c>
      <c r="F1455" t="s">
        <v>47840</v>
      </c>
      <c r="G1455" t="s">
        <v>46302</v>
      </c>
    </row>
    <row r="1456" spans="1:7" x14ac:dyDescent="0.25">
      <c r="A1456" t="s">
        <v>47640</v>
      </c>
      <c r="B1456" t="s">
        <v>416</v>
      </c>
      <c r="C1456" t="s">
        <v>1666</v>
      </c>
      <c r="D1456">
        <v>6</v>
      </c>
      <c r="E1456" t="s">
        <v>47841</v>
      </c>
      <c r="F1456" t="s">
        <v>47842</v>
      </c>
      <c r="G1456" t="s">
        <v>45584</v>
      </c>
    </row>
    <row r="1457" spans="1:7" x14ac:dyDescent="0.25">
      <c r="A1457" t="s">
        <v>47640</v>
      </c>
      <c r="B1457" t="s">
        <v>416</v>
      </c>
      <c r="C1457" t="s">
        <v>1666</v>
      </c>
      <c r="D1457">
        <v>7</v>
      </c>
      <c r="E1457" t="s">
        <v>47843</v>
      </c>
      <c r="F1457" t="s">
        <v>47844</v>
      </c>
      <c r="G1457" t="s">
        <v>45584</v>
      </c>
    </row>
    <row r="1458" spans="1:7" x14ac:dyDescent="0.25">
      <c r="A1458" t="s">
        <v>47640</v>
      </c>
      <c r="B1458" t="s">
        <v>416</v>
      </c>
      <c r="C1458" t="s">
        <v>1666</v>
      </c>
      <c r="D1458">
        <v>8</v>
      </c>
      <c r="E1458" t="s">
        <v>47845</v>
      </c>
      <c r="F1458" t="s">
        <v>47846</v>
      </c>
      <c r="G1458" t="s">
        <v>45580</v>
      </c>
    </row>
    <row r="1459" spans="1:7" x14ac:dyDescent="0.25">
      <c r="A1459" t="s">
        <v>47640</v>
      </c>
      <c r="B1459" t="s">
        <v>416</v>
      </c>
      <c r="C1459" t="s">
        <v>1666</v>
      </c>
      <c r="D1459">
        <v>9</v>
      </c>
      <c r="E1459" t="s">
        <v>47847</v>
      </c>
      <c r="F1459" t="s">
        <v>47848</v>
      </c>
      <c r="G1459" t="s">
        <v>45584</v>
      </c>
    </row>
    <row r="1460" spans="1:7" x14ac:dyDescent="0.25">
      <c r="A1460" t="s">
        <v>47640</v>
      </c>
      <c r="B1460" t="s">
        <v>416</v>
      </c>
      <c r="C1460" t="s">
        <v>1666</v>
      </c>
      <c r="D1460">
        <v>10</v>
      </c>
      <c r="E1460" t="s">
        <v>47849</v>
      </c>
      <c r="F1460" t="s">
        <v>47850</v>
      </c>
      <c r="G1460" t="s">
        <v>45580</v>
      </c>
    </row>
    <row r="1461" spans="1:7" x14ac:dyDescent="0.25">
      <c r="A1461" t="s">
        <v>47640</v>
      </c>
      <c r="B1461" t="s">
        <v>416</v>
      </c>
      <c r="C1461" t="s">
        <v>1666</v>
      </c>
      <c r="D1461">
        <v>11</v>
      </c>
      <c r="E1461" t="s">
        <v>47851</v>
      </c>
      <c r="F1461" t="s">
        <v>47852</v>
      </c>
      <c r="G1461" t="s">
        <v>45580</v>
      </c>
    </row>
    <row r="1462" spans="1:7" x14ac:dyDescent="0.25">
      <c r="A1462" t="s">
        <v>47640</v>
      </c>
      <c r="B1462" t="s">
        <v>416</v>
      </c>
      <c r="C1462" t="s">
        <v>1666</v>
      </c>
      <c r="D1462">
        <v>12</v>
      </c>
      <c r="E1462" t="s">
        <v>47853</v>
      </c>
      <c r="F1462" t="s">
        <v>47854</v>
      </c>
      <c r="G1462" t="s">
        <v>45580</v>
      </c>
    </row>
    <row r="1463" spans="1:7" x14ac:dyDescent="0.25">
      <c r="A1463" t="s">
        <v>47640</v>
      </c>
      <c r="B1463" t="s">
        <v>416</v>
      </c>
      <c r="C1463" t="s">
        <v>1666</v>
      </c>
      <c r="D1463">
        <v>13</v>
      </c>
      <c r="E1463" t="s">
        <v>47855</v>
      </c>
      <c r="F1463" t="s">
        <v>47856</v>
      </c>
      <c r="G1463" t="s">
        <v>45580</v>
      </c>
    </row>
    <row r="1464" spans="1:7" x14ac:dyDescent="0.25">
      <c r="A1464" t="s">
        <v>47640</v>
      </c>
      <c r="B1464" t="s">
        <v>416</v>
      </c>
      <c r="C1464" t="s">
        <v>1666</v>
      </c>
      <c r="D1464">
        <v>14</v>
      </c>
      <c r="E1464" t="s">
        <v>47857</v>
      </c>
      <c r="F1464" t="s">
        <v>47858</v>
      </c>
      <c r="G1464" t="s">
        <v>45584</v>
      </c>
    </row>
    <row r="1465" spans="1:7" x14ac:dyDescent="0.25">
      <c r="A1465" t="s">
        <v>47640</v>
      </c>
      <c r="B1465" t="s">
        <v>109</v>
      </c>
      <c r="C1465" t="s">
        <v>1359</v>
      </c>
      <c r="D1465">
        <v>1</v>
      </c>
      <c r="E1465" t="s">
        <v>47859</v>
      </c>
      <c r="F1465" t="s">
        <v>47860</v>
      </c>
      <c r="G1465" t="s">
        <v>45584</v>
      </c>
    </row>
    <row r="1466" spans="1:7" x14ac:dyDescent="0.25">
      <c r="A1466" t="s">
        <v>47640</v>
      </c>
      <c r="B1466" t="s">
        <v>109</v>
      </c>
      <c r="C1466" t="s">
        <v>1359</v>
      </c>
      <c r="D1466">
        <v>2</v>
      </c>
      <c r="E1466" t="s">
        <v>47861</v>
      </c>
      <c r="F1466" t="s">
        <v>47862</v>
      </c>
      <c r="G1466" t="s">
        <v>45580</v>
      </c>
    </row>
    <row r="1467" spans="1:7" x14ac:dyDescent="0.25">
      <c r="A1467" t="s">
        <v>47640</v>
      </c>
      <c r="B1467" t="s">
        <v>109</v>
      </c>
      <c r="C1467" t="s">
        <v>1359</v>
      </c>
      <c r="D1467">
        <v>3</v>
      </c>
      <c r="E1467" t="s">
        <v>47863</v>
      </c>
      <c r="F1467" t="s">
        <v>47864</v>
      </c>
      <c r="G1467" t="s">
        <v>45580</v>
      </c>
    </row>
    <row r="1468" spans="1:7" x14ac:dyDescent="0.25">
      <c r="A1468" t="s">
        <v>47640</v>
      </c>
      <c r="B1468" t="s">
        <v>109</v>
      </c>
      <c r="C1468" t="s">
        <v>1359</v>
      </c>
      <c r="D1468">
        <v>4</v>
      </c>
      <c r="E1468" t="s">
        <v>47865</v>
      </c>
      <c r="F1468" t="s">
        <v>47866</v>
      </c>
      <c r="G1468" t="s">
        <v>45580</v>
      </c>
    </row>
    <row r="1469" spans="1:7" x14ac:dyDescent="0.25">
      <c r="A1469" t="s">
        <v>47640</v>
      </c>
      <c r="B1469" t="s">
        <v>109</v>
      </c>
      <c r="C1469" t="s">
        <v>1359</v>
      </c>
      <c r="D1469">
        <v>5</v>
      </c>
      <c r="E1469" t="s">
        <v>47867</v>
      </c>
      <c r="F1469" t="s">
        <v>47868</v>
      </c>
      <c r="G1469" t="s">
        <v>45580</v>
      </c>
    </row>
    <row r="1470" spans="1:7" x14ac:dyDescent="0.25">
      <c r="A1470" t="s">
        <v>47640</v>
      </c>
      <c r="B1470" t="s">
        <v>109</v>
      </c>
      <c r="C1470" t="s">
        <v>1359</v>
      </c>
      <c r="D1470">
        <v>6</v>
      </c>
      <c r="E1470" t="s">
        <v>47869</v>
      </c>
      <c r="F1470" t="s">
        <v>47870</v>
      </c>
      <c r="G1470" t="s">
        <v>45580</v>
      </c>
    </row>
    <row r="1471" spans="1:7" x14ac:dyDescent="0.25">
      <c r="A1471" t="s">
        <v>47640</v>
      </c>
      <c r="B1471" t="s">
        <v>109</v>
      </c>
      <c r="C1471" t="s">
        <v>1359</v>
      </c>
      <c r="D1471">
        <v>7</v>
      </c>
      <c r="E1471" t="s">
        <v>47871</v>
      </c>
      <c r="F1471" t="s">
        <v>47872</v>
      </c>
      <c r="G1471" t="s">
        <v>45580</v>
      </c>
    </row>
    <row r="1472" spans="1:7" x14ac:dyDescent="0.25">
      <c r="A1472" t="s">
        <v>47640</v>
      </c>
      <c r="B1472" t="s">
        <v>109</v>
      </c>
      <c r="C1472" t="s">
        <v>1359</v>
      </c>
      <c r="D1472">
        <v>8</v>
      </c>
      <c r="E1472" t="s">
        <v>47873</v>
      </c>
      <c r="F1472" t="s">
        <v>47874</v>
      </c>
      <c r="G1472" t="s">
        <v>45580</v>
      </c>
    </row>
    <row r="1473" spans="1:7" x14ac:dyDescent="0.25">
      <c r="A1473" t="s">
        <v>47640</v>
      </c>
      <c r="B1473" t="s">
        <v>109</v>
      </c>
      <c r="C1473" t="s">
        <v>1359</v>
      </c>
      <c r="D1473">
        <v>9</v>
      </c>
      <c r="E1473" t="s">
        <v>47875</v>
      </c>
      <c r="F1473" t="s">
        <v>47876</v>
      </c>
      <c r="G1473" t="s">
        <v>45611</v>
      </c>
    </row>
    <row r="1474" spans="1:7" x14ac:dyDescent="0.25">
      <c r="A1474" t="s">
        <v>47640</v>
      </c>
      <c r="B1474" t="s">
        <v>413</v>
      </c>
      <c r="C1474" t="s">
        <v>1663</v>
      </c>
      <c r="D1474">
        <v>1</v>
      </c>
      <c r="E1474" t="s">
        <v>47877</v>
      </c>
      <c r="F1474" t="s">
        <v>47878</v>
      </c>
      <c r="G1474" t="s">
        <v>45584</v>
      </c>
    </row>
    <row r="1475" spans="1:7" x14ac:dyDescent="0.25">
      <c r="A1475" t="s">
        <v>47640</v>
      </c>
      <c r="B1475" t="s">
        <v>557</v>
      </c>
      <c r="C1475" t="s">
        <v>1807</v>
      </c>
      <c r="D1475">
        <v>1</v>
      </c>
      <c r="E1475" t="s">
        <v>47879</v>
      </c>
      <c r="F1475" t="s">
        <v>47880</v>
      </c>
      <c r="G1475" t="s">
        <v>45580</v>
      </c>
    </row>
    <row r="1476" spans="1:7" x14ac:dyDescent="0.25">
      <c r="A1476" t="s">
        <v>47640</v>
      </c>
      <c r="B1476" t="s">
        <v>557</v>
      </c>
      <c r="C1476" t="s">
        <v>1807</v>
      </c>
      <c r="D1476">
        <v>2</v>
      </c>
      <c r="E1476" t="s">
        <v>47881</v>
      </c>
      <c r="F1476" t="s">
        <v>47882</v>
      </c>
      <c r="G1476" t="s">
        <v>45580</v>
      </c>
    </row>
    <row r="1477" spans="1:7" x14ac:dyDescent="0.25">
      <c r="A1477" t="s">
        <v>47640</v>
      </c>
      <c r="B1477" t="s">
        <v>554</v>
      </c>
      <c r="C1477" t="s">
        <v>1804</v>
      </c>
      <c r="D1477">
        <v>1</v>
      </c>
      <c r="E1477" t="s">
        <v>47883</v>
      </c>
      <c r="F1477" t="s">
        <v>47884</v>
      </c>
      <c r="G1477" t="s">
        <v>45580</v>
      </c>
    </row>
    <row r="1478" spans="1:7" x14ac:dyDescent="0.25">
      <c r="A1478" t="s">
        <v>47640</v>
      </c>
      <c r="B1478" t="s">
        <v>611</v>
      </c>
      <c r="C1478" t="s">
        <v>1861</v>
      </c>
      <c r="D1478">
        <v>1</v>
      </c>
      <c r="E1478" t="s">
        <v>47885</v>
      </c>
      <c r="F1478" t="s">
        <v>47886</v>
      </c>
      <c r="G1478" t="s">
        <v>45611</v>
      </c>
    </row>
    <row r="1479" spans="1:7" x14ac:dyDescent="0.25">
      <c r="A1479" t="s">
        <v>47640</v>
      </c>
      <c r="B1479" t="s">
        <v>611</v>
      </c>
      <c r="C1479" t="s">
        <v>1861</v>
      </c>
      <c r="D1479">
        <v>2</v>
      </c>
      <c r="E1479" t="s">
        <v>47887</v>
      </c>
      <c r="F1479" t="s">
        <v>47888</v>
      </c>
      <c r="G1479" t="s">
        <v>45611</v>
      </c>
    </row>
    <row r="1480" spans="1:7" x14ac:dyDescent="0.25">
      <c r="A1480" t="s">
        <v>47640</v>
      </c>
      <c r="B1480" t="s">
        <v>615</v>
      </c>
      <c r="C1480" t="s">
        <v>1865</v>
      </c>
      <c r="D1480">
        <v>1</v>
      </c>
      <c r="E1480" t="s">
        <v>47889</v>
      </c>
      <c r="F1480" t="s">
        <v>47890</v>
      </c>
      <c r="G1480" t="s">
        <v>45611</v>
      </c>
    </row>
    <row r="1481" spans="1:7" x14ac:dyDescent="0.25">
      <c r="A1481" t="s">
        <v>47640</v>
      </c>
      <c r="B1481" t="s">
        <v>615</v>
      </c>
      <c r="C1481" t="s">
        <v>1865</v>
      </c>
      <c r="D1481">
        <v>2</v>
      </c>
      <c r="E1481" t="s">
        <v>47891</v>
      </c>
      <c r="F1481" t="s">
        <v>47892</v>
      </c>
      <c r="G1481" t="s">
        <v>45625</v>
      </c>
    </row>
    <row r="1482" spans="1:7" x14ac:dyDescent="0.25">
      <c r="A1482" t="s">
        <v>47640</v>
      </c>
      <c r="B1482" t="s">
        <v>615</v>
      </c>
      <c r="C1482" t="s">
        <v>1865</v>
      </c>
      <c r="D1482">
        <v>3</v>
      </c>
      <c r="E1482" t="s">
        <v>47893</v>
      </c>
      <c r="F1482" t="s">
        <v>47894</v>
      </c>
      <c r="G1482" t="s">
        <v>45611</v>
      </c>
    </row>
    <row r="1483" spans="1:7" x14ac:dyDescent="0.25">
      <c r="A1483" t="s">
        <v>47640</v>
      </c>
      <c r="B1483" t="s">
        <v>615</v>
      </c>
      <c r="C1483" t="s">
        <v>1865</v>
      </c>
      <c r="D1483">
        <v>4</v>
      </c>
      <c r="E1483" t="s">
        <v>47895</v>
      </c>
      <c r="F1483" t="s">
        <v>47896</v>
      </c>
      <c r="G1483" t="s">
        <v>45580</v>
      </c>
    </row>
    <row r="1484" spans="1:7" x14ac:dyDescent="0.25">
      <c r="A1484" t="s">
        <v>47640</v>
      </c>
      <c r="B1484" t="s">
        <v>615</v>
      </c>
      <c r="C1484" t="s">
        <v>1865</v>
      </c>
      <c r="D1484">
        <v>5</v>
      </c>
      <c r="E1484" t="s">
        <v>47897</v>
      </c>
      <c r="F1484" t="s">
        <v>47898</v>
      </c>
      <c r="G1484" t="s">
        <v>45584</v>
      </c>
    </row>
    <row r="1485" spans="1:7" x14ac:dyDescent="0.25">
      <c r="A1485" t="s">
        <v>47640</v>
      </c>
      <c r="B1485" t="s">
        <v>615</v>
      </c>
      <c r="C1485" t="s">
        <v>1865</v>
      </c>
      <c r="D1485">
        <v>6</v>
      </c>
      <c r="E1485" t="s">
        <v>47899</v>
      </c>
      <c r="F1485" t="s">
        <v>47900</v>
      </c>
      <c r="G1485" t="s">
        <v>45625</v>
      </c>
    </row>
    <row r="1486" spans="1:7" x14ac:dyDescent="0.25">
      <c r="A1486" t="s">
        <v>47640</v>
      </c>
      <c r="B1486" t="s">
        <v>615</v>
      </c>
      <c r="C1486" t="s">
        <v>1865</v>
      </c>
      <c r="D1486">
        <v>7</v>
      </c>
      <c r="E1486" t="s">
        <v>47901</v>
      </c>
      <c r="F1486" t="s">
        <v>47902</v>
      </c>
      <c r="G1486" t="s">
        <v>45580</v>
      </c>
    </row>
    <row r="1487" spans="1:7" x14ac:dyDescent="0.25">
      <c r="A1487" t="s">
        <v>47640</v>
      </c>
      <c r="B1487" t="s">
        <v>615</v>
      </c>
      <c r="C1487" t="s">
        <v>1865</v>
      </c>
      <c r="D1487">
        <v>8</v>
      </c>
      <c r="E1487" t="s">
        <v>47903</v>
      </c>
      <c r="F1487" t="s">
        <v>47904</v>
      </c>
      <c r="G1487" t="s">
        <v>45580</v>
      </c>
    </row>
    <row r="1488" spans="1:7" x14ac:dyDescent="0.25">
      <c r="A1488" t="s">
        <v>47640</v>
      </c>
      <c r="B1488" t="s">
        <v>615</v>
      </c>
      <c r="C1488" t="s">
        <v>1865</v>
      </c>
      <c r="D1488">
        <v>9</v>
      </c>
      <c r="E1488" t="s">
        <v>47905</v>
      </c>
      <c r="F1488" t="s">
        <v>47906</v>
      </c>
      <c r="G1488" t="s">
        <v>45580</v>
      </c>
    </row>
    <row r="1489" spans="1:7" x14ac:dyDescent="0.25">
      <c r="A1489" t="s">
        <v>47640</v>
      </c>
      <c r="B1489" t="s">
        <v>615</v>
      </c>
      <c r="C1489" t="s">
        <v>1865</v>
      </c>
      <c r="D1489">
        <v>10</v>
      </c>
      <c r="E1489" t="s">
        <v>47907</v>
      </c>
      <c r="F1489" t="s">
        <v>47908</v>
      </c>
      <c r="G1489" t="s">
        <v>45580</v>
      </c>
    </row>
    <row r="1490" spans="1:7" x14ac:dyDescent="0.25">
      <c r="A1490" t="s">
        <v>47640</v>
      </c>
      <c r="B1490" t="s">
        <v>615</v>
      </c>
      <c r="C1490" t="s">
        <v>1865</v>
      </c>
      <c r="D1490">
        <v>11</v>
      </c>
      <c r="E1490" t="s">
        <v>47909</v>
      </c>
      <c r="F1490" t="s">
        <v>47910</v>
      </c>
      <c r="G1490" t="s">
        <v>45580</v>
      </c>
    </row>
    <row r="1491" spans="1:7" x14ac:dyDescent="0.25">
      <c r="A1491" t="s">
        <v>47640</v>
      </c>
      <c r="B1491" t="s">
        <v>615</v>
      </c>
      <c r="C1491" t="s">
        <v>1865</v>
      </c>
      <c r="D1491">
        <v>12</v>
      </c>
      <c r="E1491" t="s">
        <v>47911</v>
      </c>
      <c r="F1491" t="s">
        <v>47912</v>
      </c>
      <c r="G1491" t="s">
        <v>45580</v>
      </c>
    </row>
    <row r="1492" spans="1:7" x14ac:dyDescent="0.25">
      <c r="A1492" t="s">
        <v>47640</v>
      </c>
      <c r="B1492" t="s">
        <v>552</v>
      </c>
      <c r="C1492" t="s">
        <v>1802</v>
      </c>
      <c r="D1492">
        <v>1</v>
      </c>
      <c r="E1492" t="s">
        <v>47913</v>
      </c>
      <c r="F1492" t="s">
        <v>47914</v>
      </c>
      <c r="G1492" t="s">
        <v>45580</v>
      </c>
    </row>
    <row r="1493" spans="1:7" x14ac:dyDescent="0.25">
      <c r="A1493" t="s">
        <v>47640</v>
      </c>
      <c r="B1493" t="s">
        <v>617</v>
      </c>
      <c r="C1493" t="s">
        <v>1867</v>
      </c>
      <c r="D1493">
        <v>1</v>
      </c>
      <c r="E1493" t="s">
        <v>47915</v>
      </c>
      <c r="F1493" t="s">
        <v>47916</v>
      </c>
      <c r="G1493" t="s">
        <v>45584</v>
      </c>
    </row>
    <row r="1494" spans="1:7" x14ac:dyDescent="0.25">
      <c r="A1494" t="s">
        <v>47640</v>
      </c>
      <c r="B1494" t="s">
        <v>617</v>
      </c>
      <c r="C1494" t="s">
        <v>1867</v>
      </c>
      <c r="D1494">
        <v>2</v>
      </c>
      <c r="E1494" t="s">
        <v>47917</v>
      </c>
      <c r="F1494" t="s">
        <v>47918</v>
      </c>
      <c r="G1494" t="s">
        <v>45580</v>
      </c>
    </row>
    <row r="1495" spans="1:7" x14ac:dyDescent="0.25">
      <c r="A1495" t="s">
        <v>47640</v>
      </c>
      <c r="B1495" t="s">
        <v>358</v>
      </c>
      <c r="C1495" t="s">
        <v>1608</v>
      </c>
      <c r="D1495">
        <v>1</v>
      </c>
      <c r="E1495" t="s">
        <v>47588</v>
      </c>
      <c r="F1495" t="s">
        <v>47589</v>
      </c>
      <c r="G1495" t="s">
        <v>45625</v>
      </c>
    </row>
    <row r="1496" spans="1:7" x14ac:dyDescent="0.25">
      <c r="A1496" t="s">
        <v>47640</v>
      </c>
      <c r="B1496" t="s">
        <v>358</v>
      </c>
      <c r="C1496" t="s">
        <v>1608</v>
      </c>
      <c r="D1496">
        <v>2</v>
      </c>
      <c r="E1496" t="s">
        <v>47590</v>
      </c>
      <c r="F1496" t="s">
        <v>47591</v>
      </c>
      <c r="G1496" t="s">
        <v>45580</v>
      </c>
    </row>
    <row r="1497" spans="1:7" x14ac:dyDescent="0.25">
      <c r="A1497" t="s">
        <v>47640</v>
      </c>
      <c r="B1497" t="s">
        <v>358</v>
      </c>
      <c r="C1497" t="s">
        <v>1608</v>
      </c>
      <c r="D1497">
        <v>3</v>
      </c>
      <c r="E1497" t="s">
        <v>47592</v>
      </c>
      <c r="F1497" t="s">
        <v>47593</v>
      </c>
      <c r="G1497" t="s">
        <v>45625</v>
      </c>
    </row>
    <row r="1498" spans="1:7" x14ac:dyDescent="0.25">
      <c r="A1498" t="s">
        <v>47640</v>
      </c>
      <c r="B1498" t="s">
        <v>106</v>
      </c>
      <c r="C1498" t="s">
        <v>1356</v>
      </c>
      <c r="D1498">
        <v>1</v>
      </c>
      <c r="E1498" t="s">
        <v>47919</v>
      </c>
      <c r="F1498" t="s">
        <v>47920</v>
      </c>
      <c r="G1498" t="s">
        <v>45625</v>
      </c>
    </row>
    <row r="1499" spans="1:7" x14ac:dyDescent="0.25">
      <c r="A1499" t="s">
        <v>47640</v>
      </c>
      <c r="B1499" t="s">
        <v>106</v>
      </c>
      <c r="C1499" t="s">
        <v>1356</v>
      </c>
      <c r="D1499">
        <v>2</v>
      </c>
      <c r="E1499" t="s">
        <v>47921</v>
      </c>
      <c r="F1499" t="s">
        <v>47922</v>
      </c>
      <c r="G1499" t="s">
        <v>45625</v>
      </c>
    </row>
    <row r="1500" spans="1:7" x14ac:dyDescent="0.25">
      <c r="A1500" t="s">
        <v>47640</v>
      </c>
      <c r="B1500" t="s">
        <v>106</v>
      </c>
      <c r="C1500" t="s">
        <v>1356</v>
      </c>
      <c r="D1500">
        <v>3</v>
      </c>
      <c r="E1500" t="s">
        <v>47923</v>
      </c>
      <c r="F1500" t="s">
        <v>47924</v>
      </c>
      <c r="G1500" t="s">
        <v>45611</v>
      </c>
    </row>
    <row r="1501" spans="1:7" x14ac:dyDescent="0.25">
      <c r="A1501" t="s">
        <v>47640</v>
      </c>
      <c r="B1501" t="s">
        <v>106</v>
      </c>
      <c r="C1501" t="s">
        <v>1356</v>
      </c>
      <c r="D1501">
        <v>4</v>
      </c>
      <c r="E1501" t="s">
        <v>47925</v>
      </c>
      <c r="F1501" t="s">
        <v>47926</v>
      </c>
      <c r="G1501" t="s">
        <v>45580</v>
      </c>
    </row>
    <row r="1502" spans="1:7" x14ac:dyDescent="0.25">
      <c r="A1502" t="s">
        <v>47640</v>
      </c>
      <c r="B1502" t="s">
        <v>277</v>
      </c>
      <c r="C1502" t="s">
        <v>1527</v>
      </c>
      <c r="D1502">
        <v>1</v>
      </c>
      <c r="E1502" t="s">
        <v>47927</v>
      </c>
      <c r="F1502" t="s">
        <v>47928</v>
      </c>
      <c r="G1502" t="s">
        <v>45580</v>
      </c>
    </row>
    <row r="1503" spans="1:7" x14ac:dyDescent="0.25">
      <c r="A1503" t="s">
        <v>47640</v>
      </c>
      <c r="B1503" t="s">
        <v>277</v>
      </c>
      <c r="C1503" t="s">
        <v>1527</v>
      </c>
      <c r="D1503">
        <v>2</v>
      </c>
      <c r="E1503" t="s">
        <v>47929</v>
      </c>
      <c r="F1503" t="s">
        <v>47930</v>
      </c>
      <c r="G1503" t="s">
        <v>45580</v>
      </c>
    </row>
    <row r="1504" spans="1:7" x14ac:dyDescent="0.25">
      <c r="A1504" t="s">
        <v>47640</v>
      </c>
      <c r="B1504" t="s">
        <v>412</v>
      </c>
      <c r="C1504" t="s">
        <v>47931</v>
      </c>
      <c r="D1504">
        <v>1</v>
      </c>
      <c r="E1504" t="s">
        <v>47932</v>
      </c>
      <c r="F1504" t="s">
        <v>47933</v>
      </c>
      <c r="G1504" t="s">
        <v>45625</v>
      </c>
    </row>
    <row r="1505" spans="1:7" x14ac:dyDescent="0.25">
      <c r="A1505" t="s">
        <v>47640</v>
      </c>
      <c r="B1505" t="s">
        <v>412</v>
      </c>
      <c r="C1505" t="s">
        <v>47931</v>
      </c>
      <c r="D1505">
        <v>2</v>
      </c>
      <c r="E1505" t="s">
        <v>47934</v>
      </c>
      <c r="F1505" t="s">
        <v>47935</v>
      </c>
      <c r="G1505" t="s">
        <v>45611</v>
      </c>
    </row>
    <row r="1506" spans="1:7" x14ac:dyDescent="0.25">
      <c r="A1506" t="s">
        <v>47640</v>
      </c>
      <c r="B1506" t="s">
        <v>412</v>
      </c>
      <c r="C1506" t="s">
        <v>47931</v>
      </c>
      <c r="D1506">
        <v>3</v>
      </c>
      <c r="E1506" t="s">
        <v>47936</v>
      </c>
      <c r="F1506" t="s">
        <v>47937</v>
      </c>
      <c r="G1506" t="s">
        <v>45611</v>
      </c>
    </row>
    <row r="1507" spans="1:7" x14ac:dyDescent="0.25">
      <c r="A1507" t="s">
        <v>47640</v>
      </c>
      <c r="B1507" t="s">
        <v>412</v>
      </c>
      <c r="C1507" t="s">
        <v>47931</v>
      </c>
      <c r="D1507">
        <v>4</v>
      </c>
      <c r="E1507" t="s">
        <v>47938</v>
      </c>
      <c r="F1507" t="s">
        <v>47939</v>
      </c>
      <c r="G1507" t="s">
        <v>45611</v>
      </c>
    </row>
    <row r="1508" spans="1:7" x14ac:dyDescent="0.25">
      <c r="A1508" t="s">
        <v>47640</v>
      </c>
      <c r="B1508" t="s">
        <v>412</v>
      </c>
      <c r="C1508" t="s">
        <v>47931</v>
      </c>
      <c r="D1508">
        <v>5</v>
      </c>
      <c r="E1508" t="s">
        <v>47940</v>
      </c>
      <c r="F1508" t="s">
        <v>47941</v>
      </c>
      <c r="G1508" t="s">
        <v>45611</v>
      </c>
    </row>
    <row r="1509" spans="1:7" x14ac:dyDescent="0.25">
      <c r="A1509" t="s">
        <v>47640</v>
      </c>
      <c r="B1509" t="s">
        <v>559</v>
      </c>
      <c r="C1509" t="s">
        <v>1809</v>
      </c>
      <c r="D1509">
        <v>1</v>
      </c>
      <c r="E1509" t="s">
        <v>47942</v>
      </c>
      <c r="F1509" t="s">
        <v>47943</v>
      </c>
      <c r="G1509" t="s">
        <v>45580</v>
      </c>
    </row>
    <row r="1510" spans="1:7" x14ac:dyDescent="0.25">
      <c r="A1510" t="s">
        <v>47640</v>
      </c>
      <c r="B1510" t="s">
        <v>159</v>
      </c>
      <c r="C1510" t="s">
        <v>1409</v>
      </c>
      <c r="D1510">
        <v>1</v>
      </c>
      <c r="E1510" t="s">
        <v>47944</v>
      </c>
      <c r="F1510" t="s">
        <v>47945</v>
      </c>
      <c r="G1510" t="s">
        <v>45584</v>
      </c>
    </row>
    <row r="1511" spans="1:7" x14ac:dyDescent="0.25">
      <c r="A1511" t="s">
        <v>47640</v>
      </c>
      <c r="B1511" t="s">
        <v>159</v>
      </c>
      <c r="C1511" t="s">
        <v>1409</v>
      </c>
      <c r="D1511">
        <v>2</v>
      </c>
      <c r="E1511" t="s">
        <v>47946</v>
      </c>
      <c r="F1511" t="s">
        <v>47947</v>
      </c>
      <c r="G1511" t="s">
        <v>45580</v>
      </c>
    </row>
    <row r="1512" spans="1:7" x14ac:dyDescent="0.25">
      <c r="A1512" t="s">
        <v>47640</v>
      </c>
      <c r="B1512" t="s">
        <v>417</v>
      </c>
      <c r="C1512" t="s">
        <v>1667</v>
      </c>
      <c r="D1512">
        <v>1</v>
      </c>
      <c r="E1512" t="s">
        <v>47948</v>
      </c>
      <c r="F1512" t="s">
        <v>47949</v>
      </c>
      <c r="G1512" t="s">
        <v>45584</v>
      </c>
    </row>
    <row r="1513" spans="1:7" x14ac:dyDescent="0.25">
      <c r="A1513" t="s">
        <v>47640</v>
      </c>
      <c r="B1513" t="s">
        <v>417</v>
      </c>
      <c r="C1513" t="s">
        <v>1667</v>
      </c>
      <c r="D1513">
        <v>2</v>
      </c>
      <c r="E1513" t="s">
        <v>47950</v>
      </c>
      <c r="F1513" t="s">
        <v>47951</v>
      </c>
      <c r="G1513" t="s">
        <v>45584</v>
      </c>
    </row>
    <row r="1514" spans="1:7" x14ac:dyDescent="0.25">
      <c r="A1514" t="s">
        <v>47640</v>
      </c>
      <c r="B1514" t="s">
        <v>417</v>
      </c>
      <c r="C1514" t="s">
        <v>1667</v>
      </c>
      <c r="D1514">
        <v>3</v>
      </c>
      <c r="E1514" t="s">
        <v>47952</v>
      </c>
      <c r="F1514" t="s">
        <v>47953</v>
      </c>
      <c r="G1514" t="s">
        <v>45584</v>
      </c>
    </row>
    <row r="1515" spans="1:7" x14ac:dyDescent="0.25">
      <c r="A1515" t="s">
        <v>47640</v>
      </c>
      <c r="B1515" t="s">
        <v>417</v>
      </c>
      <c r="C1515" t="s">
        <v>1667</v>
      </c>
      <c r="D1515">
        <v>4</v>
      </c>
      <c r="E1515" t="s">
        <v>47954</v>
      </c>
      <c r="F1515" t="s">
        <v>47955</v>
      </c>
      <c r="G1515" t="s">
        <v>45584</v>
      </c>
    </row>
    <row r="1516" spans="1:7" x14ac:dyDescent="0.25">
      <c r="A1516" t="s">
        <v>47640</v>
      </c>
      <c r="B1516" t="s">
        <v>417</v>
      </c>
      <c r="C1516" t="s">
        <v>1667</v>
      </c>
      <c r="D1516">
        <v>5</v>
      </c>
      <c r="E1516" t="s">
        <v>47956</v>
      </c>
      <c r="F1516" t="s">
        <v>47957</v>
      </c>
      <c r="G1516" t="s">
        <v>45584</v>
      </c>
    </row>
    <row r="1517" spans="1:7" x14ac:dyDescent="0.25">
      <c r="A1517" t="s">
        <v>47640</v>
      </c>
      <c r="B1517" t="s">
        <v>417</v>
      </c>
      <c r="C1517" t="s">
        <v>1667</v>
      </c>
      <c r="D1517">
        <v>6</v>
      </c>
      <c r="E1517" t="s">
        <v>47958</v>
      </c>
      <c r="F1517" t="s">
        <v>47959</v>
      </c>
      <c r="G1517" t="s">
        <v>45584</v>
      </c>
    </row>
    <row r="1518" spans="1:7" x14ac:dyDescent="0.25">
      <c r="A1518" t="s">
        <v>47640</v>
      </c>
      <c r="B1518" t="s">
        <v>417</v>
      </c>
      <c r="C1518" t="s">
        <v>1667</v>
      </c>
      <c r="D1518">
        <v>7</v>
      </c>
      <c r="E1518" t="s">
        <v>47960</v>
      </c>
      <c r="F1518" t="s">
        <v>47961</v>
      </c>
      <c r="G1518" t="s">
        <v>45580</v>
      </c>
    </row>
    <row r="1519" spans="1:7" x14ac:dyDescent="0.25">
      <c r="A1519" t="s">
        <v>47640</v>
      </c>
      <c r="B1519" t="s">
        <v>417</v>
      </c>
      <c r="C1519" t="s">
        <v>1667</v>
      </c>
      <c r="D1519">
        <v>8</v>
      </c>
      <c r="E1519" t="s">
        <v>47962</v>
      </c>
      <c r="F1519" t="s">
        <v>47963</v>
      </c>
      <c r="G1519" t="s">
        <v>45584</v>
      </c>
    </row>
    <row r="1520" spans="1:7" x14ac:dyDescent="0.25">
      <c r="A1520" t="s">
        <v>47640</v>
      </c>
      <c r="B1520" t="s">
        <v>558</v>
      </c>
      <c r="C1520" t="s">
        <v>1808</v>
      </c>
      <c r="D1520">
        <v>1</v>
      </c>
      <c r="E1520" t="s">
        <v>47964</v>
      </c>
      <c r="F1520" t="s">
        <v>47965</v>
      </c>
      <c r="G1520" t="s">
        <v>45580</v>
      </c>
    </row>
    <row r="1521" spans="1:7" x14ac:dyDescent="0.25">
      <c r="A1521" t="s">
        <v>47640</v>
      </c>
      <c r="B1521" t="s">
        <v>558</v>
      </c>
      <c r="C1521" t="s">
        <v>1808</v>
      </c>
      <c r="D1521">
        <v>2</v>
      </c>
      <c r="E1521" t="s">
        <v>47966</v>
      </c>
      <c r="F1521" t="s">
        <v>47967</v>
      </c>
      <c r="G1521" t="s">
        <v>45580</v>
      </c>
    </row>
    <row r="1522" spans="1:7" x14ac:dyDescent="0.25">
      <c r="A1522" t="s">
        <v>47640</v>
      </c>
      <c r="B1522" t="s">
        <v>558</v>
      </c>
      <c r="C1522" t="s">
        <v>1808</v>
      </c>
      <c r="D1522">
        <v>3</v>
      </c>
      <c r="E1522" t="s">
        <v>47968</v>
      </c>
      <c r="F1522" t="s">
        <v>47969</v>
      </c>
      <c r="G1522" t="s">
        <v>45584</v>
      </c>
    </row>
    <row r="1523" spans="1:7" x14ac:dyDescent="0.25">
      <c r="A1523" t="s">
        <v>47640</v>
      </c>
      <c r="B1523" t="s">
        <v>558</v>
      </c>
      <c r="C1523" t="s">
        <v>1808</v>
      </c>
      <c r="D1523">
        <v>4</v>
      </c>
      <c r="E1523" t="s">
        <v>47970</v>
      </c>
      <c r="F1523" t="s">
        <v>47971</v>
      </c>
      <c r="G1523" t="s">
        <v>45580</v>
      </c>
    </row>
    <row r="1524" spans="1:7" x14ac:dyDescent="0.25">
      <c r="A1524" t="s">
        <v>47640</v>
      </c>
      <c r="B1524" t="s">
        <v>558</v>
      </c>
      <c r="C1524" t="s">
        <v>1808</v>
      </c>
      <c r="D1524">
        <v>5</v>
      </c>
      <c r="E1524" t="s">
        <v>47972</v>
      </c>
      <c r="F1524" t="s">
        <v>47973</v>
      </c>
      <c r="G1524" t="s">
        <v>45580</v>
      </c>
    </row>
    <row r="1525" spans="1:7" x14ac:dyDescent="0.25">
      <c r="A1525" t="s">
        <v>47640</v>
      </c>
      <c r="B1525" t="s">
        <v>558</v>
      </c>
      <c r="C1525" t="s">
        <v>1808</v>
      </c>
      <c r="D1525">
        <v>6</v>
      </c>
      <c r="E1525" t="s">
        <v>47974</v>
      </c>
      <c r="F1525" t="s">
        <v>47975</v>
      </c>
      <c r="G1525" t="s">
        <v>45580</v>
      </c>
    </row>
    <row r="1526" spans="1:7" x14ac:dyDescent="0.25">
      <c r="A1526" t="s">
        <v>47640</v>
      </c>
      <c r="B1526" t="s">
        <v>558</v>
      </c>
      <c r="C1526" t="s">
        <v>1808</v>
      </c>
      <c r="D1526">
        <v>7</v>
      </c>
      <c r="E1526" t="s">
        <v>47750</v>
      </c>
      <c r="F1526" t="s">
        <v>47976</v>
      </c>
      <c r="G1526" t="s">
        <v>45580</v>
      </c>
    </row>
    <row r="1527" spans="1:7" x14ac:dyDescent="0.25">
      <c r="A1527" t="s">
        <v>47640</v>
      </c>
      <c r="B1527" t="s">
        <v>414</v>
      </c>
      <c r="C1527" t="s">
        <v>1664</v>
      </c>
      <c r="D1527">
        <v>1</v>
      </c>
      <c r="E1527" t="s">
        <v>47977</v>
      </c>
      <c r="F1527" t="s">
        <v>47978</v>
      </c>
      <c r="G1527" t="s">
        <v>45584</v>
      </c>
    </row>
    <row r="1528" spans="1:7" x14ac:dyDescent="0.25">
      <c r="A1528" t="s">
        <v>47640</v>
      </c>
      <c r="B1528" t="s">
        <v>414</v>
      </c>
      <c r="C1528" t="s">
        <v>1664</v>
      </c>
      <c r="D1528">
        <v>2</v>
      </c>
      <c r="E1528" t="s">
        <v>47979</v>
      </c>
      <c r="F1528" t="s">
        <v>47980</v>
      </c>
      <c r="G1528" t="s">
        <v>45580</v>
      </c>
    </row>
    <row r="1529" spans="1:7" x14ac:dyDescent="0.25">
      <c r="A1529" t="s">
        <v>47640</v>
      </c>
      <c r="B1529" t="s">
        <v>357</v>
      </c>
      <c r="C1529" t="s">
        <v>1607</v>
      </c>
      <c r="D1529">
        <v>1</v>
      </c>
      <c r="E1529" t="s">
        <v>47598</v>
      </c>
      <c r="F1529" t="s">
        <v>47599</v>
      </c>
      <c r="G1529" t="s">
        <v>45580</v>
      </c>
    </row>
    <row r="1530" spans="1:7" x14ac:dyDescent="0.25">
      <c r="A1530" t="s">
        <v>47640</v>
      </c>
      <c r="B1530" t="s">
        <v>614</v>
      </c>
      <c r="C1530" t="s">
        <v>47981</v>
      </c>
      <c r="D1530">
        <v>1</v>
      </c>
      <c r="E1530" t="s">
        <v>47982</v>
      </c>
      <c r="F1530" t="s">
        <v>47983</v>
      </c>
      <c r="G1530" t="s">
        <v>45625</v>
      </c>
    </row>
    <row r="1531" spans="1:7" x14ac:dyDescent="0.25">
      <c r="A1531" t="s">
        <v>47640</v>
      </c>
      <c r="B1531" t="s">
        <v>614</v>
      </c>
      <c r="C1531" t="s">
        <v>47981</v>
      </c>
      <c r="D1531">
        <v>2</v>
      </c>
      <c r="E1531" t="s">
        <v>47984</v>
      </c>
      <c r="F1531" t="s">
        <v>47985</v>
      </c>
      <c r="G1531" t="s">
        <v>45625</v>
      </c>
    </row>
    <row r="1532" spans="1:7" x14ac:dyDescent="0.25">
      <c r="A1532" t="s">
        <v>47640</v>
      </c>
      <c r="B1532" t="s">
        <v>614</v>
      </c>
      <c r="C1532" t="s">
        <v>47981</v>
      </c>
      <c r="D1532">
        <v>3</v>
      </c>
      <c r="E1532" t="s">
        <v>47986</v>
      </c>
      <c r="F1532" t="s">
        <v>47987</v>
      </c>
      <c r="G1532" t="s">
        <v>45611</v>
      </c>
    </row>
    <row r="1533" spans="1:7" x14ac:dyDescent="0.25">
      <c r="A1533" t="s">
        <v>47988</v>
      </c>
      <c r="B1533" t="s">
        <v>592</v>
      </c>
      <c r="C1533" t="s">
        <v>1842</v>
      </c>
      <c r="D1533">
        <v>1</v>
      </c>
      <c r="E1533" t="s">
        <v>1842</v>
      </c>
      <c r="F1533" t="s">
        <v>47989</v>
      </c>
      <c r="G1533" t="s">
        <v>45584</v>
      </c>
    </row>
    <row r="1534" spans="1:7" x14ac:dyDescent="0.25">
      <c r="A1534" t="s">
        <v>47988</v>
      </c>
      <c r="B1534" t="s">
        <v>592</v>
      </c>
      <c r="C1534" t="s">
        <v>1842</v>
      </c>
      <c r="D1534">
        <v>2</v>
      </c>
      <c r="E1534" t="s">
        <v>1842</v>
      </c>
      <c r="F1534" t="s">
        <v>47990</v>
      </c>
      <c r="G1534" t="s">
        <v>45611</v>
      </c>
    </row>
    <row r="1535" spans="1:7" x14ac:dyDescent="0.25">
      <c r="A1535" t="s">
        <v>47988</v>
      </c>
      <c r="B1535" t="s">
        <v>592</v>
      </c>
      <c r="C1535" t="s">
        <v>1842</v>
      </c>
      <c r="D1535">
        <v>3</v>
      </c>
      <c r="E1535" t="s">
        <v>47991</v>
      </c>
      <c r="F1535" t="s">
        <v>47992</v>
      </c>
      <c r="G1535" t="s">
        <v>45580</v>
      </c>
    </row>
    <row r="1536" spans="1:7" x14ac:dyDescent="0.25">
      <c r="A1536" t="s">
        <v>47988</v>
      </c>
      <c r="B1536" t="s">
        <v>592</v>
      </c>
      <c r="C1536" t="s">
        <v>1842</v>
      </c>
      <c r="D1536">
        <v>4</v>
      </c>
      <c r="E1536" t="s">
        <v>47993</v>
      </c>
      <c r="F1536" t="s">
        <v>47994</v>
      </c>
      <c r="G1536" t="s">
        <v>45580</v>
      </c>
    </row>
    <row r="1537" spans="1:7" x14ac:dyDescent="0.25">
      <c r="A1537" t="s">
        <v>47988</v>
      </c>
      <c r="B1537" t="s">
        <v>592</v>
      </c>
      <c r="C1537" t="s">
        <v>1842</v>
      </c>
      <c r="D1537">
        <v>5</v>
      </c>
      <c r="E1537" t="s">
        <v>47995</v>
      </c>
      <c r="F1537" t="s">
        <v>47996</v>
      </c>
      <c r="G1537" t="s">
        <v>45580</v>
      </c>
    </row>
    <row r="1538" spans="1:7" x14ac:dyDescent="0.25">
      <c r="A1538" t="s">
        <v>47988</v>
      </c>
      <c r="B1538" t="s">
        <v>592</v>
      </c>
      <c r="C1538" t="s">
        <v>1842</v>
      </c>
      <c r="D1538">
        <v>6</v>
      </c>
      <c r="E1538" t="s">
        <v>47997</v>
      </c>
      <c r="F1538" t="s">
        <v>47998</v>
      </c>
      <c r="G1538" t="s">
        <v>45580</v>
      </c>
    </row>
    <row r="1539" spans="1:7" x14ac:dyDescent="0.25">
      <c r="A1539" t="s">
        <v>47988</v>
      </c>
      <c r="B1539" t="s">
        <v>142</v>
      </c>
      <c r="C1539" t="s">
        <v>1392</v>
      </c>
      <c r="D1539">
        <v>1</v>
      </c>
      <c r="E1539" t="s">
        <v>47999</v>
      </c>
      <c r="F1539" t="s">
        <v>48000</v>
      </c>
      <c r="G1539" t="s">
        <v>45611</v>
      </c>
    </row>
    <row r="1540" spans="1:7" x14ac:dyDescent="0.25">
      <c r="A1540" t="s">
        <v>47988</v>
      </c>
      <c r="B1540" t="s">
        <v>302</v>
      </c>
      <c r="C1540" t="s">
        <v>1552</v>
      </c>
      <c r="D1540">
        <v>1</v>
      </c>
      <c r="E1540" t="s">
        <v>48001</v>
      </c>
      <c r="F1540" t="s">
        <v>48002</v>
      </c>
      <c r="G1540" t="s">
        <v>45584</v>
      </c>
    </row>
    <row r="1541" spans="1:7" x14ac:dyDescent="0.25">
      <c r="A1541" t="s">
        <v>47988</v>
      </c>
      <c r="B1541" t="s">
        <v>302</v>
      </c>
      <c r="C1541" t="s">
        <v>1552</v>
      </c>
      <c r="D1541">
        <v>2</v>
      </c>
      <c r="E1541" t="s">
        <v>48003</v>
      </c>
      <c r="F1541" t="s">
        <v>48004</v>
      </c>
      <c r="G1541" t="s">
        <v>45580</v>
      </c>
    </row>
    <row r="1542" spans="1:7" x14ac:dyDescent="0.25">
      <c r="A1542" t="s">
        <v>47988</v>
      </c>
      <c r="B1542" t="s">
        <v>302</v>
      </c>
      <c r="C1542" t="s">
        <v>1552</v>
      </c>
      <c r="D1542">
        <v>3</v>
      </c>
      <c r="E1542" t="s">
        <v>48005</v>
      </c>
      <c r="F1542" t="s">
        <v>48006</v>
      </c>
      <c r="G1542" t="s">
        <v>45580</v>
      </c>
    </row>
    <row r="1543" spans="1:7" x14ac:dyDescent="0.25">
      <c r="A1543" t="s">
        <v>47988</v>
      </c>
      <c r="B1543" t="s">
        <v>302</v>
      </c>
      <c r="C1543" t="s">
        <v>1552</v>
      </c>
      <c r="D1543">
        <v>4</v>
      </c>
      <c r="E1543" t="s">
        <v>48007</v>
      </c>
      <c r="F1543" t="s">
        <v>48008</v>
      </c>
      <c r="G1543" t="s">
        <v>45580</v>
      </c>
    </row>
    <row r="1544" spans="1:7" x14ac:dyDescent="0.25">
      <c r="A1544" t="s">
        <v>47988</v>
      </c>
      <c r="B1544" t="s">
        <v>302</v>
      </c>
      <c r="C1544" t="s">
        <v>1552</v>
      </c>
      <c r="D1544">
        <v>5</v>
      </c>
      <c r="E1544" t="s">
        <v>48009</v>
      </c>
      <c r="F1544" t="s">
        <v>48010</v>
      </c>
      <c r="G1544" t="s">
        <v>45580</v>
      </c>
    </row>
    <row r="1545" spans="1:7" x14ac:dyDescent="0.25">
      <c r="A1545" t="s">
        <v>47988</v>
      </c>
      <c r="B1545" t="s">
        <v>38</v>
      </c>
      <c r="C1545" t="s">
        <v>1288</v>
      </c>
      <c r="D1545">
        <v>1</v>
      </c>
      <c r="E1545" t="s">
        <v>48011</v>
      </c>
      <c r="F1545" t="s">
        <v>48012</v>
      </c>
      <c r="G1545" t="s">
        <v>45584</v>
      </c>
    </row>
    <row r="1546" spans="1:7" x14ac:dyDescent="0.25">
      <c r="A1546" t="s">
        <v>47988</v>
      </c>
      <c r="B1546" t="s">
        <v>38</v>
      </c>
      <c r="C1546" t="s">
        <v>1288</v>
      </c>
      <c r="D1546">
        <v>2</v>
      </c>
      <c r="E1546" t="s">
        <v>48013</v>
      </c>
      <c r="F1546" t="s">
        <v>48014</v>
      </c>
      <c r="G1546" t="s">
        <v>45580</v>
      </c>
    </row>
    <row r="1547" spans="1:7" x14ac:dyDescent="0.25">
      <c r="A1547" t="s">
        <v>47988</v>
      </c>
      <c r="B1547" t="s">
        <v>38</v>
      </c>
      <c r="C1547" t="s">
        <v>1288</v>
      </c>
      <c r="D1547">
        <v>3</v>
      </c>
      <c r="E1547" t="s">
        <v>48015</v>
      </c>
      <c r="F1547" t="s">
        <v>48016</v>
      </c>
      <c r="G1547" t="s">
        <v>45584</v>
      </c>
    </row>
    <row r="1548" spans="1:7" x14ac:dyDescent="0.25">
      <c r="A1548" t="s">
        <v>47988</v>
      </c>
      <c r="B1548" t="s">
        <v>38</v>
      </c>
      <c r="C1548" t="s">
        <v>1288</v>
      </c>
      <c r="D1548">
        <v>4</v>
      </c>
      <c r="E1548" t="s">
        <v>48017</v>
      </c>
      <c r="F1548" t="s">
        <v>48018</v>
      </c>
      <c r="G1548" t="s">
        <v>45580</v>
      </c>
    </row>
    <row r="1549" spans="1:7" x14ac:dyDescent="0.25">
      <c r="A1549" t="s">
        <v>47988</v>
      </c>
      <c r="B1549" t="s">
        <v>38</v>
      </c>
      <c r="C1549" t="s">
        <v>1288</v>
      </c>
      <c r="D1549">
        <v>5</v>
      </c>
      <c r="E1549" t="s">
        <v>48019</v>
      </c>
      <c r="F1549" t="s">
        <v>48020</v>
      </c>
      <c r="G1549" t="s">
        <v>45584</v>
      </c>
    </row>
    <row r="1550" spans="1:7" x14ac:dyDescent="0.25">
      <c r="A1550" t="s">
        <v>47988</v>
      </c>
      <c r="B1550" t="s">
        <v>38</v>
      </c>
      <c r="C1550" t="s">
        <v>1288</v>
      </c>
      <c r="D1550">
        <v>6</v>
      </c>
      <c r="E1550" t="s">
        <v>48021</v>
      </c>
      <c r="F1550" t="s">
        <v>48022</v>
      </c>
      <c r="G1550" t="s">
        <v>45584</v>
      </c>
    </row>
    <row r="1551" spans="1:7" x14ac:dyDescent="0.25">
      <c r="A1551" t="s">
        <v>47988</v>
      </c>
      <c r="B1551" t="s">
        <v>38</v>
      </c>
      <c r="C1551" t="s">
        <v>1288</v>
      </c>
      <c r="D1551">
        <v>7</v>
      </c>
      <c r="E1551" t="s">
        <v>48023</v>
      </c>
      <c r="F1551" t="s">
        <v>48024</v>
      </c>
      <c r="G1551" t="s">
        <v>45584</v>
      </c>
    </row>
    <row r="1552" spans="1:7" x14ac:dyDescent="0.25">
      <c r="A1552" t="s">
        <v>47988</v>
      </c>
      <c r="B1552" t="s">
        <v>38</v>
      </c>
      <c r="C1552" t="s">
        <v>1288</v>
      </c>
      <c r="D1552">
        <v>8</v>
      </c>
      <c r="E1552" t="s">
        <v>48025</v>
      </c>
      <c r="F1552" t="s">
        <v>48026</v>
      </c>
      <c r="G1552" t="s">
        <v>45584</v>
      </c>
    </row>
    <row r="1553" spans="1:7" x14ac:dyDescent="0.25">
      <c r="A1553" t="s">
        <v>47988</v>
      </c>
      <c r="B1553" t="s">
        <v>38</v>
      </c>
      <c r="C1553" t="s">
        <v>1288</v>
      </c>
      <c r="D1553">
        <v>9</v>
      </c>
      <c r="E1553" t="s">
        <v>48027</v>
      </c>
      <c r="F1553" t="s">
        <v>48028</v>
      </c>
      <c r="G1553" t="s">
        <v>45584</v>
      </c>
    </row>
    <row r="1554" spans="1:7" x14ac:dyDescent="0.25">
      <c r="A1554" t="s">
        <v>47988</v>
      </c>
      <c r="B1554" t="s">
        <v>38</v>
      </c>
      <c r="C1554" t="s">
        <v>1288</v>
      </c>
      <c r="D1554">
        <v>10</v>
      </c>
      <c r="E1554" t="s">
        <v>48029</v>
      </c>
      <c r="F1554" t="s">
        <v>48030</v>
      </c>
      <c r="G1554" t="s">
        <v>45580</v>
      </c>
    </row>
    <row r="1555" spans="1:7" x14ac:dyDescent="0.25">
      <c r="A1555" t="s">
        <v>47988</v>
      </c>
      <c r="B1555" t="s">
        <v>38</v>
      </c>
      <c r="C1555" t="s">
        <v>1288</v>
      </c>
      <c r="D1555">
        <v>11</v>
      </c>
      <c r="E1555" t="s">
        <v>47748</v>
      </c>
      <c r="F1555" t="s">
        <v>48031</v>
      </c>
      <c r="G1555" t="s">
        <v>45580</v>
      </c>
    </row>
    <row r="1556" spans="1:7" x14ac:dyDescent="0.25">
      <c r="A1556" t="s">
        <v>47988</v>
      </c>
      <c r="B1556" t="s">
        <v>38</v>
      </c>
      <c r="C1556" t="s">
        <v>1288</v>
      </c>
      <c r="D1556">
        <v>12</v>
      </c>
      <c r="E1556" t="s">
        <v>48032</v>
      </c>
      <c r="F1556" t="s">
        <v>48033</v>
      </c>
      <c r="G1556" t="s">
        <v>45580</v>
      </c>
    </row>
    <row r="1557" spans="1:7" x14ac:dyDescent="0.25">
      <c r="A1557" t="s">
        <v>47988</v>
      </c>
      <c r="B1557" t="s">
        <v>38</v>
      </c>
      <c r="C1557" t="s">
        <v>1288</v>
      </c>
      <c r="D1557">
        <v>13</v>
      </c>
      <c r="E1557" t="s">
        <v>48034</v>
      </c>
      <c r="F1557" t="s">
        <v>48035</v>
      </c>
      <c r="G1557" t="s">
        <v>45580</v>
      </c>
    </row>
    <row r="1558" spans="1:7" x14ac:dyDescent="0.25">
      <c r="A1558" t="s">
        <v>47988</v>
      </c>
      <c r="B1558" t="s">
        <v>38</v>
      </c>
      <c r="C1558" t="s">
        <v>1288</v>
      </c>
      <c r="D1558">
        <v>14</v>
      </c>
      <c r="E1558" t="s">
        <v>48036</v>
      </c>
      <c r="F1558" t="s">
        <v>48037</v>
      </c>
      <c r="G1558" t="s">
        <v>45580</v>
      </c>
    </row>
    <row r="1559" spans="1:7" x14ac:dyDescent="0.25">
      <c r="A1559" t="s">
        <v>47988</v>
      </c>
      <c r="B1559" t="s">
        <v>38</v>
      </c>
      <c r="C1559" t="s">
        <v>1288</v>
      </c>
      <c r="D1559">
        <v>15</v>
      </c>
      <c r="E1559" t="s">
        <v>48038</v>
      </c>
      <c r="F1559" t="s">
        <v>48039</v>
      </c>
      <c r="G1559" t="s">
        <v>45580</v>
      </c>
    </row>
    <row r="1560" spans="1:7" x14ac:dyDescent="0.25">
      <c r="A1560" t="s">
        <v>47988</v>
      </c>
      <c r="B1560" t="s">
        <v>38</v>
      </c>
      <c r="C1560" t="s">
        <v>1288</v>
      </c>
      <c r="D1560">
        <v>16</v>
      </c>
      <c r="E1560" t="s">
        <v>48040</v>
      </c>
      <c r="F1560" t="s">
        <v>48041</v>
      </c>
      <c r="G1560" t="s">
        <v>45580</v>
      </c>
    </row>
    <row r="1561" spans="1:7" x14ac:dyDescent="0.25">
      <c r="A1561" t="s">
        <v>47988</v>
      </c>
      <c r="B1561" t="s">
        <v>38</v>
      </c>
      <c r="C1561" t="s">
        <v>1288</v>
      </c>
      <c r="D1561">
        <v>17</v>
      </c>
      <c r="E1561" t="s">
        <v>48042</v>
      </c>
      <c r="F1561" t="s">
        <v>48043</v>
      </c>
      <c r="G1561" t="s">
        <v>45580</v>
      </c>
    </row>
    <row r="1562" spans="1:7" x14ac:dyDescent="0.25">
      <c r="A1562" t="s">
        <v>47988</v>
      </c>
      <c r="B1562" t="s">
        <v>38</v>
      </c>
      <c r="C1562" t="s">
        <v>1288</v>
      </c>
      <c r="D1562">
        <v>18</v>
      </c>
      <c r="E1562" t="s">
        <v>48044</v>
      </c>
      <c r="F1562" t="s">
        <v>48045</v>
      </c>
      <c r="G1562" t="s">
        <v>45580</v>
      </c>
    </row>
    <row r="1563" spans="1:7" x14ac:dyDescent="0.25">
      <c r="A1563" t="s">
        <v>47988</v>
      </c>
      <c r="B1563" t="s">
        <v>38</v>
      </c>
      <c r="C1563" t="s">
        <v>1288</v>
      </c>
      <c r="D1563">
        <v>19</v>
      </c>
      <c r="E1563" t="s">
        <v>48046</v>
      </c>
      <c r="F1563" t="s">
        <v>48047</v>
      </c>
      <c r="G1563" t="s">
        <v>45580</v>
      </c>
    </row>
    <row r="1564" spans="1:7" x14ac:dyDescent="0.25">
      <c r="A1564" t="s">
        <v>47988</v>
      </c>
      <c r="B1564" t="s">
        <v>38</v>
      </c>
      <c r="C1564" t="s">
        <v>1288</v>
      </c>
      <c r="D1564">
        <v>20</v>
      </c>
      <c r="E1564" t="s">
        <v>48048</v>
      </c>
      <c r="F1564" t="s">
        <v>48049</v>
      </c>
      <c r="G1564" t="s">
        <v>45580</v>
      </c>
    </row>
    <row r="1565" spans="1:7" x14ac:dyDescent="0.25">
      <c r="A1565" t="s">
        <v>47988</v>
      </c>
      <c r="B1565" t="s">
        <v>38</v>
      </c>
      <c r="C1565" t="s">
        <v>1288</v>
      </c>
      <c r="D1565">
        <v>21</v>
      </c>
      <c r="E1565" t="s">
        <v>48050</v>
      </c>
      <c r="F1565" t="s">
        <v>48051</v>
      </c>
      <c r="G1565" t="s">
        <v>45580</v>
      </c>
    </row>
    <row r="1566" spans="1:7" x14ac:dyDescent="0.25">
      <c r="A1566" t="s">
        <v>47988</v>
      </c>
      <c r="B1566" t="s">
        <v>38</v>
      </c>
      <c r="C1566" t="s">
        <v>1288</v>
      </c>
      <c r="D1566">
        <v>22</v>
      </c>
      <c r="E1566" t="s">
        <v>48052</v>
      </c>
      <c r="F1566" t="s">
        <v>48053</v>
      </c>
      <c r="G1566" t="s">
        <v>45580</v>
      </c>
    </row>
    <row r="1567" spans="1:7" x14ac:dyDescent="0.25">
      <c r="A1567" t="s">
        <v>47988</v>
      </c>
      <c r="B1567" t="s">
        <v>38</v>
      </c>
      <c r="C1567" t="s">
        <v>1288</v>
      </c>
      <c r="D1567">
        <v>23</v>
      </c>
      <c r="E1567" t="s">
        <v>48054</v>
      </c>
      <c r="F1567" t="s">
        <v>48055</v>
      </c>
      <c r="G1567" t="s">
        <v>45611</v>
      </c>
    </row>
    <row r="1568" spans="1:7" x14ac:dyDescent="0.25">
      <c r="A1568" t="s">
        <v>47988</v>
      </c>
      <c r="B1568" t="s">
        <v>38</v>
      </c>
      <c r="C1568" t="s">
        <v>1288</v>
      </c>
      <c r="D1568">
        <v>24</v>
      </c>
      <c r="E1568" t="s">
        <v>48056</v>
      </c>
      <c r="F1568" t="s">
        <v>48057</v>
      </c>
      <c r="G1568" t="s">
        <v>45611</v>
      </c>
    </row>
    <row r="1569" spans="1:7" x14ac:dyDescent="0.25">
      <c r="A1569" t="s">
        <v>47988</v>
      </c>
      <c r="B1569" t="s">
        <v>40</v>
      </c>
      <c r="C1569" t="s">
        <v>1290</v>
      </c>
      <c r="D1569">
        <v>1</v>
      </c>
      <c r="E1569" t="s">
        <v>48058</v>
      </c>
      <c r="F1569" t="s">
        <v>48059</v>
      </c>
      <c r="G1569" t="s">
        <v>45611</v>
      </c>
    </row>
    <row r="1570" spans="1:7" x14ac:dyDescent="0.25">
      <c r="A1570" t="s">
        <v>47988</v>
      </c>
      <c r="B1570" t="s">
        <v>40</v>
      </c>
      <c r="C1570" t="s">
        <v>1290</v>
      </c>
      <c r="D1570">
        <v>2</v>
      </c>
      <c r="E1570" t="s">
        <v>48060</v>
      </c>
      <c r="F1570" t="s">
        <v>48061</v>
      </c>
      <c r="G1570" t="s">
        <v>45611</v>
      </c>
    </row>
    <row r="1571" spans="1:7" x14ac:dyDescent="0.25">
      <c r="A1571" t="s">
        <v>47988</v>
      </c>
      <c r="B1571" t="s">
        <v>40</v>
      </c>
      <c r="C1571" t="s">
        <v>1290</v>
      </c>
      <c r="D1571">
        <v>3</v>
      </c>
      <c r="E1571" t="s">
        <v>48062</v>
      </c>
      <c r="F1571" t="s">
        <v>48063</v>
      </c>
      <c r="G1571" t="s">
        <v>45611</v>
      </c>
    </row>
    <row r="1572" spans="1:7" x14ac:dyDescent="0.25">
      <c r="A1572" t="s">
        <v>47988</v>
      </c>
      <c r="B1572" t="s">
        <v>40</v>
      </c>
      <c r="C1572" t="s">
        <v>1290</v>
      </c>
      <c r="D1572">
        <v>4</v>
      </c>
      <c r="E1572" t="s">
        <v>48064</v>
      </c>
      <c r="F1572" t="s">
        <v>48065</v>
      </c>
      <c r="G1572" t="s">
        <v>45611</v>
      </c>
    </row>
    <row r="1573" spans="1:7" x14ac:dyDescent="0.25">
      <c r="A1573" t="s">
        <v>47988</v>
      </c>
      <c r="B1573" t="s">
        <v>40</v>
      </c>
      <c r="C1573" t="s">
        <v>1290</v>
      </c>
      <c r="D1573">
        <v>5</v>
      </c>
      <c r="E1573" t="s">
        <v>48066</v>
      </c>
      <c r="F1573" t="s">
        <v>48067</v>
      </c>
      <c r="G1573" t="s">
        <v>45611</v>
      </c>
    </row>
    <row r="1574" spans="1:7" x14ac:dyDescent="0.25">
      <c r="A1574" t="s">
        <v>47988</v>
      </c>
      <c r="B1574" t="s">
        <v>40</v>
      </c>
      <c r="C1574" t="s">
        <v>1290</v>
      </c>
      <c r="D1574">
        <v>6</v>
      </c>
      <c r="E1574" t="s">
        <v>48068</v>
      </c>
      <c r="F1574" t="s">
        <v>48069</v>
      </c>
      <c r="G1574" t="s">
        <v>45611</v>
      </c>
    </row>
    <row r="1575" spans="1:7" x14ac:dyDescent="0.25">
      <c r="A1575" t="s">
        <v>47988</v>
      </c>
      <c r="B1575" t="s">
        <v>40</v>
      </c>
      <c r="C1575" t="s">
        <v>1290</v>
      </c>
      <c r="D1575">
        <v>7</v>
      </c>
      <c r="E1575" t="s">
        <v>48068</v>
      </c>
      <c r="F1575" t="s">
        <v>48070</v>
      </c>
      <c r="G1575" t="s">
        <v>45611</v>
      </c>
    </row>
    <row r="1576" spans="1:7" x14ac:dyDescent="0.25">
      <c r="A1576" t="s">
        <v>47988</v>
      </c>
      <c r="B1576" t="s">
        <v>40</v>
      </c>
      <c r="C1576" t="s">
        <v>1290</v>
      </c>
      <c r="D1576">
        <v>8</v>
      </c>
      <c r="E1576" t="s">
        <v>48071</v>
      </c>
      <c r="F1576" t="s">
        <v>48072</v>
      </c>
      <c r="G1576" t="s">
        <v>45584</v>
      </c>
    </row>
    <row r="1577" spans="1:7" x14ac:dyDescent="0.25">
      <c r="A1577" t="s">
        <v>47988</v>
      </c>
      <c r="B1577" t="s">
        <v>40</v>
      </c>
      <c r="C1577" t="s">
        <v>1290</v>
      </c>
      <c r="D1577">
        <v>9</v>
      </c>
      <c r="E1577" t="s">
        <v>48073</v>
      </c>
      <c r="F1577" t="s">
        <v>48074</v>
      </c>
      <c r="G1577" t="s">
        <v>45580</v>
      </c>
    </row>
    <row r="1578" spans="1:7" x14ac:dyDescent="0.25">
      <c r="A1578" t="s">
        <v>47988</v>
      </c>
      <c r="B1578" t="s">
        <v>40</v>
      </c>
      <c r="C1578" t="s">
        <v>1290</v>
      </c>
      <c r="D1578">
        <v>10</v>
      </c>
      <c r="E1578" t="s">
        <v>48075</v>
      </c>
      <c r="F1578" t="s">
        <v>48076</v>
      </c>
      <c r="G1578" t="s">
        <v>45584</v>
      </c>
    </row>
    <row r="1579" spans="1:7" x14ac:dyDescent="0.25">
      <c r="A1579" t="s">
        <v>47988</v>
      </c>
      <c r="B1579" t="s">
        <v>636</v>
      </c>
      <c r="C1579" t="s">
        <v>1886</v>
      </c>
      <c r="D1579">
        <v>1</v>
      </c>
      <c r="E1579" t="s">
        <v>45740</v>
      </c>
      <c r="F1579" t="s">
        <v>45741</v>
      </c>
      <c r="G1579" t="s">
        <v>45611</v>
      </c>
    </row>
    <row r="1580" spans="1:7" x14ac:dyDescent="0.25">
      <c r="A1580" t="s">
        <v>47988</v>
      </c>
      <c r="B1580" t="s">
        <v>636</v>
      </c>
      <c r="C1580" t="s">
        <v>1886</v>
      </c>
      <c r="D1580">
        <v>2</v>
      </c>
      <c r="E1580" t="s">
        <v>45742</v>
      </c>
      <c r="F1580" t="s">
        <v>45743</v>
      </c>
      <c r="G1580" t="s">
        <v>45611</v>
      </c>
    </row>
    <row r="1581" spans="1:7" x14ac:dyDescent="0.25">
      <c r="A1581" t="s">
        <v>47988</v>
      </c>
      <c r="B1581" t="s">
        <v>636</v>
      </c>
      <c r="C1581" t="s">
        <v>1886</v>
      </c>
      <c r="D1581">
        <v>3</v>
      </c>
      <c r="E1581" t="s">
        <v>45744</v>
      </c>
      <c r="F1581" t="s">
        <v>45745</v>
      </c>
      <c r="G1581" t="s">
        <v>45580</v>
      </c>
    </row>
    <row r="1582" spans="1:7" x14ac:dyDescent="0.25">
      <c r="A1582" t="s">
        <v>47988</v>
      </c>
      <c r="B1582" t="s">
        <v>636</v>
      </c>
      <c r="C1582" t="s">
        <v>1886</v>
      </c>
      <c r="D1582">
        <v>4</v>
      </c>
      <c r="E1582" t="s">
        <v>45746</v>
      </c>
      <c r="F1582" t="s">
        <v>45747</v>
      </c>
      <c r="G1582" t="s">
        <v>45611</v>
      </c>
    </row>
    <row r="1583" spans="1:7" x14ac:dyDescent="0.25">
      <c r="A1583" t="s">
        <v>47988</v>
      </c>
      <c r="B1583" t="s">
        <v>636</v>
      </c>
      <c r="C1583" t="s">
        <v>1886</v>
      </c>
      <c r="D1583">
        <v>5</v>
      </c>
      <c r="E1583" t="s">
        <v>45748</v>
      </c>
      <c r="F1583" t="s">
        <v>45749</v>
      </c>
      <c r="G1583" t="s">
        <v>45580</v>
      </c>
    </row>
    <row r="1584" spans="1:7" x14ac:dyDescent="0.25">
      <c r="A1584" t="s">
        <v>47988</v>
      </c>
      <c r="B1584" t="s">
        <v>451</v>
      </c>
      <c r="C1584" t="s">
        <v>1701</v>
      </c>
      <c r="D1584">
        <v>1</v>
      </c>
      <c r="E1584" t="s">
        <v>48077</v>
      </c>
      <c r="F1584" t="s">
        <v>48078</v>
      </c>
      <c r="G1584" t="s">
        <v>45584</v>
      </c>
    </row>
    <row r="1585" spans="1:7" x14ac:dyDescent="0.25">
      <c r="A1585" t="s">
        <v>47988</v>
      </c>
      <c r="B1585" t="s">
        <v>451</v>
      </c>
      <c r="C1585" t="s">
        <v>1701</v>
      </c>
      <c r="D1585">
        <v>2</v>
      </c>
      <c r="E1585" t="s">
        <v>48079</v>
      </c>
      <c r="F1585" t="s">
        <v>48080</v>
      </c>
      <c r="G1585" t="s">
        <v>45580</v>
      </c>
    </row>
    <row r="1586" spans="1:7" x14ac:dyDescent="0.25">
      <c r="A1586" t="s">
        <v>47988</v>
      </c>
      <c r="B1586" t="s">
        <v>451</v>
      </c>
      <c r="C1586" t="s">
        <v>1701</v>
      </c>
      <c r="D1586">
        <v>3</v>
      </c>
      <c r="E1586" t="s">
        <v>48081</v>
      </c>
      <c r="F1586" t="s">
        <v>48082</v>
      </c>
      <c r="G1586" t="s">
        <v>45584</v>
      </c>
    </row>
    <row r="1587" spans="1:7" x14ac:dyDescent="0.25">
      <c r="A1587" t="s">
        <v>47988</v>
      </c>
      <c r="B1587" t="s">
        <v>451</v>
      </c>
      <c r="C1587" t="s">
        <v>1701</v>
      </c>
      <c r="D1587">
        <v>4</v>
      </c>
      <c r="E1587" t="s">
        <v>48083</v>
      </c>
      <c r="F1587" t="s">
        <v>48084</v>
      </c>
      <c r="G1587" t="s">
        <v>45580</v>
      </c>
    </row>
    <row r="1588" spans="1:7" x14ac:dyDescent="0.25">
      <c r="A1588" t="s">
        <v>47988</v>
      </c>
      <c r="B1588" t="s">
        <v>451</v>
      </c>
      <c r="C1588" t="s">
        <v>1701</v>
      </c>
      <c r="D1588">
        <v>5</v>
      </c>
      <c r="E1588" t="s">
        <v>48085</v>
      </c>
      <c r="F1588" t="s">
        <v>48086</v>
      </c>
      <c r="G1588" t="s">
        <v>45580</v>
      </c>
    </row>
    <row r="1589" spans="1:7" x14ac:dyDescent="0.25">
      <c r="A1589" t="s">
        <v>47988</v>
      </c>
      <c r="B1589" t="s">
        <v>451</v>
      </c>
      <c r="C1589" t="s">
        <v>1701</v>
      </c>
      <c r="D1589">
        <v>6</v>
      </c>
      <c r="E1589" t="s">
        <v>48087</v>
      </c>
      <c r="F1589" t="s">
        <v>48088</v>
      </c>
      <c r="G1589" t="s">
        <v>45580</v>
      </c>
    </row>
    <row r="1590" spans="1:7" x14ac:dyDescent="0.25">
      <c r="A1590" t="s">
        <v>47988</v>
      </c>
      <c r="B1590" t="s">
        <v>451</v>
      </c>
      <c r="C1590" t="s">
        <v>1701</v>
      </c>
      <c r="D1590">
        <v>7</v>
      </c>
      <c r="E1590" t="s">
        <v>48089</v>
      </c>
      <c r="F1590" t="s">
        <v>48090</v>
      </c>
      <c r="G1590" t="s">
        <v>45580</v>
      </c>
    </row>
    <row r="1591" spans="1:7" x14ac:dyDescent="0.25">
      <c r="A1591" t="s">
        <v>47988</v>
      </c>
      <c r="B1591" t="s">
        <v>451</v>
      </c>
      <c r="C1591" t="s">
        <v>1701</v>
      </c>
      <c r="D1591">
        <v>8</v>
      </c>
      <c r="E1591" t="s">
        <v>48091</v>
      </c>
      <c r="F1591" t="s">
        <v>48092</v>
      </c>
      <c r="G1591" t="s">
        <v>45584</v>
      </c>
    </row>
    <row r="1592" spans="1:7" x14ac:dyDescent="0.25">
      <c r="A1592" t="s">
        <v>47988</v>
      </c>
      <c r="B1592" t="s">
        <v>451</v>
      </c>
      <c r="C1592" t="s">
        <v>1701</v>
      </c>
      <c r="D1592">
        <v>9</v>
      </c>
      <c r="E1592" t="s">
        <v>48093</v>
      </c>
      <c r="F1592" t="s">
        <v>48094</v>
      </c>
      <c r="G1592" t="s">
        <v>45580</v>
      </c>
    </row>
    <row r="1593" spans="1:7" x14ac:dyDescent="0.25">
      <c r="A1593" t="s">
        <v>47988</v>
      </c>
      <c r="B1593" t="s">
        <v>451</v>
      </c>
      <c r="C1593" t="s">
        <v>1701</v>
      </c>
      <c r="D1593">
        <v>10</v>
      </c>
      <c r="E1593" t="s">
        <v>48095</v>
      </c>
      <c r="F1593" t="s">
        <v>48096</v>
      </c>
      <c r="G1593" t="s">
        <v>45580</v>
      </c>
    </row>
    <row r="1594" spans="1:7" x14ac:dyDescent="0.25">
      <c r="A1594" t="s">
        <v>47988</v>
      </c>
      <c r="B1594" t="s">
        <v>451</v>
      </c>
      <c r="C1594" t="s">
        <v>1701</v>
      </c>
      <c r="D1594">
        <v>11</v>
      </c>
      <c r="E1594" t="s">
        <v>48097</v>
      </c>
      <c r="F1594" t="s">
        <v>48098</v>
      </c>
      <c r="G1594" t="s">
        <v>45580</v>
      </c>
    </row>
    <row r="1595" spans="1:7" x14ac:dyDescent="0.25">
      <c r="A1595" t="s">
        <v>47988</v>
      </c>
      <c r="B1595" t="s">
        <v>451</v>
      </c>
      <c r="C1595" t="s">
        <v>1701</v>
      </c>
      <c r="D1595">
        <v>12</v>
      </c>
      <c r="E1595" t="s">
        <v>48099</v>
      </c>
      <c r="F1595" t="s">
        <v>48100</v>
      </c>
      <c r="G1595" t="s">
        <v>45580</v>
      </c>
    </row>
    <row r="1596" spans="1:7" x14ac:dyDescent="0.25">
      <c r="A1596" t="s">
        <v>47988</v>
      </c>
      <c r="B1596" t="s">
        <v>451</v>
      </c>
      <c r="C1596" t="s">
        <v>1701</v>
      </c>
      <c r="D1596">
        <v>13</v>
      </c>
      <c r="E1596" t="s">
        <v>48101</v>
      </c>
      <c r="F1596" t="s">
        <v>48102</v>
      </c>
      <c r="G1596" t="s">
        <v>45580</v>
      </c>
    </row>
    <row r="1597" spans="1:7" x14ac:dyDescent="0.25">
      <c r="A1597" t="s">
        <v>47988</v>
      </c>
      <c r="B1597" t="s">
        <v>451</v>
      </c>
      <c r="C1597" t="s">
        <v>1701</v>
      </c>
      <c r="D1597">
        <v>14</v>
      </c>
      <c r="E1597" t="s">
        <v>48103</v>
      </c>
      <c r="F1597" t="s">
        <v>48104</v>
      </c>
      <c r="G1597" t="s">
        <v>45584</v>
      </c>
    </row>
    <row r="1598" spans="1:7" x14ac:dyDescent="0.25">
      <c r="A1598" t="s">
        <v>47988</v>
      </c>
      <c r="B1598" t="s">
        <v>451</v>
      </c>
      <c r="C1598" t="s">
        <v>1701</v>
      </c>
      <c r="D1598">
        <v>15</v>
      </c>
      <c r="E1598" t="s">
        <v>48105</v>
      </c>
      <c r="F1598" t="s">
        <v>48106</v>
      </c>
      <c r="G1598" t="s">
        <v>45611</v>
      </c>
    </row>
    <row r="1599" spans="1:7" x14ac:dyDescent="0.25">
      <c r="A1599" t="s">
        <v>47988</v>
      </c>
      <c r="B1599" t="s">
        <v>595</v>
      </c>
      <c r="C1599" t="s">
        <v>1845</v>
      </c>
      <c r="D1599">
        <v>1</v>
      </c>
      <c r="E1599" t="s">
        <v>1845</v>
      </c>
      <c r="F1599" t="s">
        <v>48107</v>
      </c>
      <c r="G1599" t="s">
        <v>45584</v>
      </c>
    </row>
    <row r="1600" spans="1:7" x14ac:dyDescent="0.25">
      <c r="A1600" t="s">
        <v>47988</v>
      </c>
      <c r="B1600" t="s">
        <v>595</v>
      </c>
      <c r="C1600" t="s">
        <v>1845</v>
      </c>
      <c r="D1600">
        <v>2</v>
      </c>
      <c r="E1600" t="s">
        <v>48108</v>
      </c>
      <c r="F1600" t="s">
        <v>48109</v>
      </c>
      <c r="G1600" t="s">
        <v>45584</v>
      </c>
    </row>
    <row r="1601" spans="1:7" x14ac:dyDescent="0.25">
      <c r="A1601" t="s">
        <v>47988</v>
      </c>
      <c r="B1601" t="s">
        <v>595</v>
      </c>
      <c r="C1601" t="s">
        <v>1845</v>
      </c>
      <c r="D1601">
        <v>3</v>
      </c>
      <c r="E1601" t="s">
        <v>48110</v>
      </c>
      <c r="F1601" t="s">
        <v>48111</v>
      </c>
      <c r="G1601" t="s">
        <v>45625</v>
      </c>
    </row>
    <row r="1602" spans="1:7" x14ac:dyDescent="0.25">
      <c r="A1602" t="s">
        <v>47988</v>
      </c>
      <c r="B1602" t="s">
        <v>408</v>
      </c>
      <c r="C1602" t="s">
        <v>1658</v>
      </c>
      <c r="D1602">
        <v>1</v>
      </c>
      <c r="E1602" t="s">
        <v>47712</v>
      </c>
      <c r="F1602" t="s">
        <v>47713</v>
      </c>
      <c r="G1602" t="s">
        <v>45625</v>
      </c>
    </row>
    <row r="1603" spans="1:7" x14ac:dyDescent="0.25">
      <c r="A1603" t="s">
        <v>47988</v>
      </c>
      <c r="B1603" t="s">
        <v>408</v>
      </c>
      <c r="C1603" t="s">
        <v>1658</v>
      </c>
      <c r="D1603">
        <v>2</v>
      </c>
      <c r="E1603" t="s">
        <v>47714</v>
      </c>
      <c r="F1603" t="s">
        <v>47715</v>
      </c>
      <c r="G1603" t="s">
        <v>45611</v>
      </c>
    </row>
    <row r="1604" spans="1:7" x14ac:dyDescent="0.25">
      <c r="A1604" t="s">
        <v>47988</v>
      </c>
      <c r="B1604" t="s">
        <v>408</v>
      </c>
      <c r="C1604" t="s">
        <v>1658</v>
      </c>
      <c r="D1604">
        <v>3</v>
      </c>
      <c r="E1604" t="s">
        <v>47716</v>
      </c>
      <c r="F1604" t="s">
        <v>47717</v>
      </c>
      <c r="G1604" t="s">
        <v>45625</v>
      </c>
    </row>
    <row r="1605" spans="1:7" x14ac:dyDescent="0.25">
      <c r="A1605" t="s">
        <v>47988</v>
      </c>
      <c r="B1605" t="s">
        <v>408</v>
      </c>
      <c r="C1605" t="s">
        <v>1658</v>
      </c>
      <c r="D1605">
        <v>4</v>
      </c>
      <c r="E1605" t="s">
        <v>47718</v>
      </c>
      <c r="F1605" t="s">
        <v>47719</v>
      </c>
      <c r="G1605" t="s">
        <v>45584</v>
      </c>
    </row>
    <row r="1606" spans="1:7" x14ac:dyDescent="0.25">
      <c r="A1606" t="s">
        <v>47988</v>
      </c>
      <c r="B1606" t="s">
        <v>408</v>
      </c>
      <c r="C1606" t="s">
        <v>1658</v>
      </c>
      <c r="D1606">
        <v>5</v>
      </c>
      <c r="E1606" t="s">
        <v>47720</v>
      </c>
      <c r="F1606" t="s">
        <v>47721</v>
      </c>
      <c r="G1606" t="s">
        <v>45584</v>
      </c>
    </row>
    <row r="1607" spans="1:7" x14ac:dyDescent="0.25">
      <c r="A1607" t="s">
        <v>47988</v>
      </c>
      <c r="B1607" t="s">
        <v>408</v>
      </c>
      <c r="C1607" t="s">
        <v>1658</v>
      </c>
      <c r="D1607">
        <v>6</v>
      </c>
      <c r="E1607" t="s">
        <v>47722</v>
      </c>
      <c r="F1607" t="s">
        <v>47723</v>
      </c>
      <c r="G1607" t="s">
        <v>45584</v>
      </c>
    </row>
    <row r="1608" spans="1:7" x14ac:dyDescent="0.25">
      <c r="A1608" t="s">
        <v>47988</v>
      </c>
      <c r="B1608" t="s">
        <v>408</v>
      </c>
      <c r="C1608" t="s">
        <v>1658</v>
      </c>
      <c r="D1608">
        <v>7</v>
      </c>
      <c r="E1608" t="s">
        <v>47724</v>
      </c>
      <c r="F1608" t="s">
        <v>47725</v>
      </c>
      <c r="G1608" t="s">
        <v>45584</v>
      </c>
    </row>
    <row r="1609" spans="1:7" x14ac:dyDescent="0.25">
      <c r="A1609" t="s">
        <v>47988</v>
      </c>
      <c r="B1609" t="s">
        <v>408</v>
      </c>
      <c r="C1609" t="s">
        <v>1658</v>
      </c>
      <c r="D1609">
        <v>8</v>
      </c>
      <c r="E1609" t="s">
        <v>47726</v>
      </c>
      <c r="F1609" t="s">
        <v>47727</v>
      </c>
      <c r="G1609" t="s">
        <v>45625</v>
      </c>
    </row>
    <row r="1610" spans="1:7" x14ac:dyDescent="0.25">
      <c r="A1610" t="s">
        <v>47988</v>
      </c>
      <c r="B1610" t="s">
        <v>408</v>
      </c>
      <c r="C1610" t="s">
        <v>1658</v>
      </c>
      <c r="D1610">
        <v>9</v>
      </c>
      <c r="E1610" t="s">
        <v>47728</v>
      </c>
      <c r="F1610" t="s">
        <v>47729</v>
      </c>
      <c r="G1610" t="s">
        <v>45625</v>
      </c>
    </row>
    <row r="1611" spans="1:7" x14ac:dyDescent="0.25">
      <c r="A1611" t="s">
        <v>47988</v>
      </c>
      <c r="B1611" t="s">
        <v>408</v>
      </c>
      <c r="C1611" t="s">
        <v>1658</v>
      </c>
      <c r="D1611">
        <v>10</v>
      </c>
      <c r="E1611" t="s">
        <v>47730</v>
      </c>
      <c r="F1611" t="s">
        <v>47731</v>
      </c>
      <c r="G1611" t="s">
        <v>45611</v>
      </c>
    </row>
    <row r="1612" spans="1:7" x14ac:dyDescent="0.25">
      <c r="A1612" t="s">
        <v>47988</v>
      </c>
      <c r="B1612" t="s">
        <v>408</v>
      </c>
      <c r="C1612" t="s">
        <v>1658</v>
      </c>
      <c r="D1612">
        <v>11</v>
      </c>
      <c r="E1612" t="s">
        <v>47732</v>
      </c>
      <c r="F1612" t="s">
        <v>47733</v>
      </c>
      <c r="G1612" t="s">
        <v>45611</v>
      </c>
    </row>
    <row r="1613" spans="1:7" x14ac:dyDescent="0.25">
      <c r="A1613" t="s">
        <v>47988</v>
      </c>
      <c r="B1613" t="s">
        <v>408</v>
      </c>
      <c r="C1613" t="s">
        <v>1658</v>
      </c>
      <c r="D1613">
        <v>12</v>
      </c>
      <c r="E1613" t="s">
        <v>47734</v>
      </c>
      <c r="F1613" t="s">
        <v>47735</v>
      </c>
      <c r="G1613" t="s">
        <v>45625</v>
      </c>
    </row>
    <row r="1614" spans="1:7" x14ac:dyDescent="0.25">
      <c r="A1614" t="s">
        <v>47988</v>
      </c>
      <c r="B1614" t="s">
        <v>408</v>
      </c>
      <c r="C1614" t="s">
        <v>1658</v>
      </c>
      <c r="D1614">
        <v>13</v>
      </c>
      <c r="E1614" t="s">
        <v>47736</v>
      </c>
      <c r="F1614" t="s">
        <v>47737</v>
      </c>
      <c r="G1614" t="s">
        <v>45625</v>
      </c>
    </row>
    <row r="1615" spans="1:7" x14ac:dyDescent="0.25">
      <c r="A1615" t="s">
        <v>47988</v>
      </c>
      <c r="B1615" t="s">
        <v>408</v>
      </c>
      <c r="C1615" t="s">
        <v>1658</v>
      </c>
      <c r="D1615">
        <v>14</v>
      </c>
      <c r="E1615" t="s">
        <v>47738</v>
      </c>
      <c r="F1615" t="s">
        <v>47739</v>
      </c>
      <c r="G1615" t="s">
        <v>45625</v>
      </c>
    </row>
    <row r="1616" spans="1:7" x14ac:dyDescent="0.25">
      <c r="A1616" t="s">
        <v>47988</v>
      </c>
      <c r="B1616" t="s">
        <v>408</v>
      </c>
      <c r="C1616" t="s">
        <v>1658</v>
      </c>
      <c r="D1616">
        <v>15</v>
      </c>
      <c r="E1616" t="s">
        <v>47740</v>
      </c>
      <c r="F1616" t="s">
        <v>47741</v>
      </c>
      <c r="G1616" t="s">
        <v>45625</v>
      </c>
    </row>
    <row r="1617" spans="1:7" x14ac:dyDescent="0.25">
      <c r="A1617" t="s">
        <v>47988</v>
      </c>
      <c r="B1617" t="s">
        <v>407</v>
      </c>
      <c r="C1617" t="s">
        <v>1657</v>
      </c>
      <c r="D1617">
        <v>1</v>
      </c>
      <c r="E1617" t="s">
        <v>1657</v>
      </c>
      <c r="F1617" t="s">
        <v>48112</v>
      </c>
      <c r="G1617" t="s">
        <v>45611</v>
      </c>
    </row>
    <row r="1618" spans="1:7" x14ac:dyDescent="0.25">
      <c r="A1618" t="s">
        <v>47988</v>
      </c>
      <c r="B1618" t="s">
        <v>407</v>
      </c>
      <c r="C1618" t="s">
        <v>1657</v>
      </c>
      <c r="D1618">
        <v>2</v>
      </c>
      <c r="E1618" t="s">
        <v>48113</v>
      </c>
      <c r="F1618" t="s">
        <v>48114</v>
      </c>
      <c r="G1618" t="s">
        <v>45625</v>
      </c>
    </row>
    <row r="1619" spans="1:7" x14ac:dyDescent="0.25">
      <c r="A1619" t="s">
        <v>47988</v>
      </c>
      <c r="B1619" t="s">
        <v>407</v>
      </c>
      <c r="C1619" t="s">
        <v>1657</v>
      </c>
      <c r="D1619">
        <v>3</v>
      </c>
      <c r="E1619" t="s">
        <v>48115</v>
      </c>
      <c r="F1619" t="s">
        <v>48116</v>
      </c>
      <c r="G1619" t="s">
        <v>45611</v>
      </c>
    </row>
    <row r="1620" spans="1:7" x14ac:dyDescent="0.25">
      <c r="A1620" t="s">
        <v>47988</v>
      </c>
      <c r="B1620" t="s">
        <v>407</v>
      </c>
      <c r="C1620" t="s">
        <v>1657</v>
      </c>
      <c r="D1620">
        <v>4</v>
      </c>
      <c r="E1620" t="s">
        <v>48117</v>
      </c>
      <c r="F1620" t="s">
        <v>48118</v>
      </c>
      <c r="G1620" t="s">
        <v>45584</v>
      </c>
    </row>
    <row r="1621" spans="1:7" x14ac:dyDescent="0.25">
      <c r="A1621" t="s">
        <v>47988</v>
      </c>
      <c r="B1621" t="s">
        <v>407</v>
      </c>
      <c r="C1621" t="s">
        <v>1657</v>
      </c>
      <c r="D1621">
        <v>5</v>
      </c>
      <c r="E1621" t="s">
        <v>48119</v>
      </c>
      <c r="F1621" t="s">
        <v>48120</v>
      </c>
      <c r="G1621" t="s">
        <v>45580</v>
      </c>
    </row>
    <row r="1622" spans="1:7" x14ac:dyDescent="0.25">
      <c r="A1622" t="s">
        <v>47988</v>
      </c>
      <c r="B1622" t="s">
        <v>407</v>
      </c>
      <c r="C1622" t="s">
        <v>1657</v>
      </c>
      <c r="D1622">
        <v>6</v>
      </c>
      <c r="E1622" t="s">
        <v>48121</v>
      </c>
      <c r="F1622" t="s">
        <v>48122</v>
      </c>
      <c r="G1622" t="s">
        <v>45584</v>
      </c>
    </row>
    <row r="1623" spans="1:7" x14ac:dyDescent="0.25">
      <c r="A1623" t="s">
        <v>47988</v>
      </c>
      <c r="B1623" t="s">
        <v>407</v>
      </c>
      <c r="C1623" t="s">
        <v>1657</v>
      </c>
      <c r="D1623">
        <v>7</v>
      </c>
      <c r="E1623" t="s">
        <v>48123</v>
      </c>
      <c r="F1623" t="s">
        <v>48124</v>
      </c>
      <c r="G1623" t="s">
        <v>45580</v>
      </c>
    </row>
    <row r="1624" spans="1:7" x14ac:dyDescent="0.25">
      <c r="A1624" t="s">
        <v>47988</v>
      </c>
      <c r="B1624" t="s">
        <v>407</v>
      </c>
      <c r="C1624" t="s">
        <v>1657</v>
      </c>
      <c r="D1624">
        <v>8</v>
      </c>
      <c r="E1624" t="s">
        <v>48125</v>
      </c>
      <c r="F1624" t="s">
        <v>48126</v>
      </c>
      <c r="G1624" t="s">
        <v>45580</v>
      </c>
    </row>
    <row r="1625" spans="1:7" x14ac:dyDescent="0.25">
      <c r="A1625" t="s">
        <v>47988</v>
      </c>
      <c r="B1625" t="s">
        <v>407</v>
      </c>
      <c r="C1625" t="s">
        <v>1657</v>
      </c>
      <c r="D1625">
        <v>9</v>
      </c>
      <c r="E1625" t="s">
        <v>48127</v>
      </c>
      <c r="F1625" t="s">
        <v>48128</v>
      </c>
      <c r="G1625" t="s">
        <v>45580</v>
      </c>
    </row>
    <row r="1626" spans="1:7" x14ac:dyDescent="0.25">
      <c r="A1626" t="s">
        <v>47988</v>
      </c>
      <c r="B1626" t="s">
        <v>407</v>
      </c>
      <c r="C1626" t="s">
        <v>1657</v>
      </c>
      <c r="D1626">
        <v>10</v>
      </c>
      <c r="E1626" t="s">
        <v>48129</v>
      </c>
      <c r="F1626" t="s">
        <v>48130</v>
      </c>
      <c r="G1626" t="s">
        <v>45584</v>
      </c>
    </row>
    <row r="1627" spans="1:7" x14ac:dyDescent="0.25">
      <c r="A1627" t="s">
        <v>47988</v>
      </c>
      <c r="B1627" t="s">
        <v>448</v>
      </c>
      <c r="C1627" t="s">
        <v>1698</v>
      </c>
      <c r="D1627">
        <v>1</v>
      </c>
      <c r="E1627" t="s">
        <v>48131</v>
      </c>
      <c r="F1627" t="s">
        <v>48132</v>
      </c>
      <c r="G1627" t="s">
        <v>45580</v>
      </c>
    </row>
    <row r="1628" spans="1:7" x14ac:dyDescent="0.25">
      <c r="A1628" t="s">
        <v>47988</v>
      </c>
      <c r="B1628" t="s">
        <v>448</v>
      </c>
      <c r="C1628" t="s">
        <v>1698</v>
      </c>
      <c r="D1628">
        <v>2</v>
      </c>
      <c r="E1628" t="s">
        <v>48133</v>
      </c>
      <c r="F1628" t="s">
        <v>48134</v>
      </c>
      <c r="G1628" t="s">
        <v>45580</v>
      </c>
    </row>
    <row r="1629" spans="1:7" x14ac:dyDescent="0.25">
      <c r="A1629" t="s">
        <v>47988</v>
      </c>
      <c r="B1629" t="s">
        <v>585</v>
      </c>
      <c r="C1629" t="s">
        <v>1835</v>
      </c>
      <c r="D1629">
        <v>1</v>
      </c>
      <c r="E1629" t="s">
        <v>1835</v>
      </c>
      <c r="F1629" t="s">
        <v>48135</v>
      </c>
      <c r="G1629" t="s">
        <v>45584</v>
      </c>
    </row>
    <row r="1630" spans="1:7" x14ac:dyDescent="0.25">
      <c r="A1630" t="s">
        <v>47988</v>
      </c>
      <c r="B1630" t="s">
        <v>585</v>
      </c>
      <c r="C1630" t="s">
        <v>1835</v>
      </c>
      <c r="D1630">
        <v>2</v>
      </c>
      <c r="E1630" t="s">
        <v>1835</v>
      </c>
      <c r="F1630" t="s">
        <v>48136</v>
      </c>
      <c r="G1630" t="s">
        <v>45611</v>
      </c>
    </row>
    <row r="1631" spans="1:7" x14ac:dyDescent="0.25">
      <c r="A1631" t="s">
        <v>47988</v>
      </c>
      <c r="B1631" t="s">
        <v>585</v>
      </c>
      <c r="C1631" t="s">
        <v>1835</v>
      </c>
      <c r="D1631">
        <v>3</v>
      </c>
      <c r="E1631" t="s">
        <v>48137</v>
      </c>
      <c r="F1631" t="s">
        <v>48138</v>
      </c>
      <c r="G1631" t="s">
        <v>45611</v>
      </c>
    </row>
    <row r="1632" spans="1:7" x14ac:dyDescent="0.25">
      <c r="A1632" t="s">
        <v>47988</v>
      </c>
      <c r="B1632" t="s">
        <v>585</v>
      </c>
      <c r="C1632" t="s">
        <v>1835</v>
      </c>
      <c r="D1632">
        <v>4</v>
      </c>
      <c r="E1632" t="s">
        <v>48139</v>
      </c>
      <c r="F1632" t="s">
        <v>48140</v>
      </c>
      <c r="G1632" t="s">
        <v>45625</v>
      </c>
    </row>
    <row r="1633" spans="1:7" x14ac:dyDescent="0.25">
      <c r="A1633" t="s">
        <v>47988</v>
      </c>
      <c r="B1633" t="s">
        <v>585</v>
      </c>
      <c r="C1633" t="s">
        <v>1835</v>
      </c>
      <c r="D1633">
        <v>5</v>
      </c>
      <c r="E1633" t="s">
        <v>48141</v>
      </c>
      <c r="F1633" t="s">
        <v>48142</v>
      </c>
      <c r="G1633" t="s">
        <v>45625</v>
      </c>
    </row>
    <row r="1634" spans="1:7" x14ac:dyDescent="0.25">
      <c r="A1634" t="s">
        <v>47988</v>
      </c>
      <c r="B1634" t="s">
        <v>585</v>
      </c>
      <c r="C1634" t="s">
        <v>1835</v>
      </c>
      <c r="D1634">
        <v>6</v>
      </c>
      <c r="E1634" t="s">
        <v>48143</v>
      </c>
      <c r="F1634" t="s">
        <v>48144</v>
      </c>
      <c r="G1634" t="s">
        <v>45611</v>
      </c>
    </row>
    <row r="1635" spans="1:7" x14ac:dyDescent="0.25">
      <c r="A1635" t="s">
        <v>47988</v>
      </c>
      <c r="B1635" t="s">
        <v>585</v>
      </c>
      <c r="C1635" t="s">
        <v>1835</v>
      </c>
      <c r="D1635">
        <v>7</v>
      </c>
      <c r="E1635" t="s">
        <v>48145</v>
      </c>
      <c r="F1635" t="s">
        <v>48146</v>
      </c>
      <c r="G1635" t="s">
        <v>45584</v>
      </c>
    </row>
    <row r="1636" spans="1:7" x14ac:dyDescent="0.25">
      <c r="A1636" t="s">
        <v>47988</v>
      </c>
      <c r="B1636" t="s">
        <v>585</v>
      </c>
      <c r="C1636" t="s">
        <v>1835</v>
      </c>
      <c r="D1636">
        <v>8</v>
      </c>
      <c r="E1636" t="s">
        <v>48147</v>
      </c>
      <c r="F1636" t="s">
        <v>48148</v>
      </c>
      <c r="G1636" t="s">
        <v>45611</v>
      </c>
    </row>
    <row r="1637" spans="1:7" x14ac:dyDescent="0.25">
      <c r="A1637" t="s">
        <v>47988</v>
      </c>
      <c r="B1637" t="s">
        <v>585</v>
      </c>
      <c r="C1637" t="s">
        <v>1835</v>
      </c>
      <c r="D1637">
        <v>9</v>
      </c>
      <c r="E1637" t="s">
        <v>48149</v>
      </c>
      <c r="F1637" t="s">
        <v>48150</v>
      </c>
      <c r="G1637" t="s">
        <v>45584</v>
      </c>
    </row>
    <row r="1638" spans="1:7" x14ac:dyDescent="0.25">
      <c r="A1638" t="s">
        <v>47988</v>
      </c>
      <c r="B1638" t="s">
        <v>585</v>
      </c>
      <c r="C1638" t="s">
        <v>1835</v>
      </c>
      <c r="D1638">
        <v>10</v>
      </c>
      <c r="E1638" t="s">
        <v>48151</v>
      </c>
      <c r="F1638" t="s">
        <v>48152</v>
      </c>
      <c r="G1638" t="s">
        <v>45580</v>
      </c>
    </row>
    <row r="1639" spans="1:7" x14ac:dyDescent="0.25">
      <c r="A1639" t="s">
        <v>47988</v>
      </c>
      <c r="B1639" t="s">
        <v>585</v>
      </c>
      <c r="C1639" t="s">
        <v>1835</v>
      </c>
      <c r="D1639">
        <v>11</v>
      </c>
      <c r="E1639" t="s">
        <v>48153</v>
      </c>
      <c r="F1639" t="s">
        <v>48154</v>
      </c>
      <c r="G1639" t="s">
        <v>45584</v>
      </c>
    </row>
    <row r="1640" spans="1:7" x14ac:dyDescent="0.25">
      <c r="A1640" t="s">
        <v>47988</v>
      </c>
      <c r="B1640" t="s">
        <v>585</v>
      </c>
      <c r="C1640" t="s">
        <v>1835</v>
      </c>
      <c r="D1640">
        <v>12</v>
      </c>
      <c r="E1640" t="s">
        <v>48155</v>
      </c>
      <c r="F1640" t="s">
        <v>48156</v>
      </c>
      <c r="G1640" t="s">
        <v>45611</v>
      </c>
    </row>
    <row r="1641" spans="1:7" x14ac:dyDescent="0.25">
      <c r="A1641" t="s">
        <v>47988</v>
      </c>
      <c r="B1641" t="s">
        <v>585</v>
      </c>
      <c r="C1641" t="s">
        <v>1835</v>
      </c>
      <c r="D1641">
        <v>13</v>
      </c>
      <c r="E1641" t="s">
        <v>48157</v>
      </c>
      <c r="F1641" t="s">
        <v>48158</v>
      </c>
      <c r="G1641" t="s">
        <v>45611</v>
      </c>
    </row>
    <row r="1642" spans="1:7" x14ac:dyDescent="0.25">
      <c r="A1642" t="s">
        <v>47988</v>
      </c>
      <c r="B1642" t="s">
        <v>585</v>
      </c>
      <c r="C1642" t="s">
        <v>1835</v>
      </c>
      <c r="D1642">
        <v>14</v>
      </c>
      <c r="E1642" t="s">
        <v>48159</v>
      </c>
      <c r="F1642" t="s">
        <v>48160</v>
      </c>
      <c r="G1642" t="s">
        <v>45580</v>
      </c>
    </row>
    <row r="1643" spans="1:7" x14ac:dyDescent="0.25">
      <c r="A1643" t="s">
        <v>47988</v>
      </c>
      <c r="B1643" t="s">
        <v>585</v>
      </c>
      <c r="C1643" t="s">
        <v>1835</v>
      </c>
      <c r="D1643">
        <v>15</v>
      </c>
      <c r="E1643" t="s">
        <v>48161</v>
      </c>
      <c r="F1643" t="s">
        <v>48162</v>
      </c>
      <c r="G1643" t="s">
        <v>45580</v>
      </c>
    </row>
    <row r="1644" spans="1:7" x14ac:dyDescent="0.25">
      <c r="A1644" t="s">
        <v>47988</v>
      </c>
      <c r="B1644" t="s">
        <v>585</v>
      </c>
      <c r="C1644" t="s">
        <v>1835</v>
      </c>
      <c r="D1644">
        <v>16</v>
      </c>
      <c r="E1644" t="s">
        <v>48163</v>
      </c>
      <c r="F1644" t="s">
        <v>48164</v>
      </c>
      <c r="G1644" t="s">
        <v>45580</v>
      </c>
    </row>
    <row r="1645" spans="1:7" x14ac:dyDescent="0.25">
      <c r="A1645" t="s">
        <v>47988</v>
      </c>
      <c r="B1645" t="s">
        <v>585</v>
      </c>
      <c r="C1645" t="s">
        <v>1835</v>
      </c>
      <c r="D1645">
        <v>17</v>
      </c>
      <c r="E1645" t="s">
        <v>48165</v>
      </c>
      <c r="F1645" t="s">
        <v>48166</v>
      </c>
      <c r="G1645" t="s">
        <v>45580</v>
      </c>
    </row>
    <row r="1646" spans="1:7" x14ac:dyDescent="0.25">
      <c r="A1646" t="s">
        <v>47988</v>
      </c>
      <c r="B1646" t="s">
        <v>585</v>
      </c>
      <c r="C1646" t="s">
        <v>1835</v>
      </c>
      <c r="D1646">
        <v>18</v>
      </c>
      <c r="E1646" t="s">
        <v>48167</v>
      </c>
      <c r="F1646" t="s">
        <v>48168</v>
      </c>
      <c r="G1646" t="s">
        <v>45580</v>
      </c>
    </row>
    <row r="1647" spans="1:7" x14ac:dyDescent="0.25">
      <c r="A1647" t="s">
        <v>47988</v>
      </c>
      <c r="B1647" t="s">
        <v>585</v>
      </c>
      <c r="C1647" t="s">
        <v>1835</v>
      </c>
      <c r="D1647">
        <v>19</v>
      </c>
      <c r="E1647" t="s">
        <v>48169</v>
      </c>
      <c r="F1647" t="s">
        <v>48170</v>
      </c>
      <c r="G1647" t="s">
        <v>45580</v>
      </c>
    </row>
    <row r="1648" spans="1:7" x14ac:dyDescent="0.25">
      <c r="A1648" t="s">
        <v>47988</v>
      </c>
      <c r="B1648" t="s">
        <v>585</v>
      </c>
      <c r="C1648" t="s">
        <v>1835</v>
      </c>
      <c r="D1648">
        <v>20</v>
      </c>
      <c r="E1648" t="s">
        <v>48171</v>
      </c>
      <c r="F1648" t="s">
        <v>48172</v>
      </c>
      <c r="G1648" t="s">
        <v>45580</v>
      </c>
    </row>
    <row r="1649" spans="1:7" x14ac:dyDescent="0.25">
      <c r="A1649" t="s">
        <v>47988</v>
      </c>
      <c r="B1649" t="s">
        <v>585</v>
      </c>
      <c r="C1649" t="s">
        <v>1835</v>
      </c>
      <c r="D1649">
        <v>21</v>
      </c>
      <c r="E1649" t="s">
        <v>48173</v>
      </c>
      <c r="F1649" t="s">
        <v>48174</v>
      </c>
      <c r="G1649" t="s">
        <v>45580</v>
      </c>
    </row>
    <row r="1650" spans="1:7" x14ac:dyDescent="0.25">
      <c r="A1650" t="s">
        <v>47988</v>
      </c>
      <c r="B1650" t="s">
        <v>585</v>
      </c>
      <c r="C1650" t="s">
        <v>1835</v>
      </c>
      <c r="D1650">
        <v>22</v>
      </c>
      <c r="E1650" t="s">
        <v>48175</v>
      </c>
      <c r="F1650" t="s">
        <v>48176</v>
      </c>
      <c r="G1650" t="s">
        <v>45580</v>
      </c>
    </row>
    <row r="1651" spans="1:7" x14ac:dyDescent="0.25">
      <c r="A1651" t="s">
        <v>47988</v>
      </c>
      <c r="B1651" t="s">
        <v>585</v>
      </c>
      <c r="C1651" t="s">
        <v>1835</v>
      </c>
      <c r="D1651">
        <v>23</v>
      </c>
      <c r="E1651" t="s">
        <v>48177</v>
      </c>
      <c r="F1651" t="s">
        <v>48178</v>
      </c>
      <c r="G1651" t="s">
        <v>45580</v>
      </c>
    </row>
    <row r="1652" spans="1:7" x14ac:dyDescent="0.25">
      <c r="A1652" t="s">
        <v>47988</v>
      </c>
      <c r="B1652" t="s">
        <v>585</v>
      </c>
      <c r="C1652" t="s">
        <v>1835</v>
      </c>
      <c r="D1652">
        <v>24</v>
      </c>
      <c r="E1652" t="s">
        <v>48179</v>
      </c>
      <c r="F1652" t="s">
        <v>48180</v>
      </c>
      <c r="G1652" t="s">
        <v>45580</v>
      </c>
    </row>
    <row r="1653" spans="1:7" x14ac:dyDescent="0.25">
      <c r="A1653" t="s">
        <v>47988</v>
      </c>
      <c r="B1653" t="s">
        <v>585</v>
      </c>
      <c r="C1653" t="s">
        <v>1835</v>
      </c>
      <c r="D1653">
        <v>25</v>
      </c>
      <c r="E1653" t="s">
        <v>48181</v>
      </c>
      <c r="F1653" t="s">
        <v>48182</v>
      </c>
      <c r="G1653" t="s">
        <v>45611</v>
      </c>
    </row>
    <row r="1654" spans="1:7" x14ac:dyDescent="0.25">
      <c r="A1654" t="s">
        <v>47988</v>
      </c>
      <c r="B1654" t="s">
        <v>585</v>
      </c>
      <c r="C1654" t="s">
        <v>1835</v>
      </c>
      <c r="D1654">
        <v>26</v>
      </c>
      <c r="E1654" t="s">
        <v>48183</v>
      </c>
      <c r="F1654" t="s">
        <v>48184</v>
      </c>
      <c r="G1654" t="s">
        <v>45611</v>
      </c>
    </row>
    <row r="1655" spans="1:7" x14ac:dyDescent="0.25">
      <c r="A1655" t="s">
        <v>47988</v>
      </c>
      <c r="B1655" t="s">
        <v>585</v>
      </c>
      <c r="C1655" t="s">
        <v>1835</v>
      </c>
      <c r="D1655">
        <v>27</v>
      </c>
      <c r="E1655" t="s">
        <v>48185</v>
      </c>
      <c r="F1655" t="s">
        <v>48186</v>
      </c>
      <c r="G1655" t="s">
        <v>45584</v>
      </c>
    </row>
    <row r="1656" spans="1:7" x14ac:dyDescent="0.25">
      <c r="A1656" t="s">
        <v>47988</v>
      </c>
      <c r="B1656" t="s">
        <v>585</v>
      </c>
      <c r="C1656" t="s">
        <v>1835</v>
      </c>
      <c r="D1656">
        <v>28</v>
      </c>
      <c r="E1656" t="s">
        <v>48187</v>
      </c>
      <c r="F1656" t="s">
        <v>48188</v>
      </c>
      <c r="G1656" t="s">
        <v>45584</v>
      </c>
    </row>
    <row r="1657" spans="1:7" x14ac:dyDescent="0.25">
      <c r="A1657" t="s">
        <v>47988</v>
      </c>
      <c r="B1657" t="s">
        <v>585</v>
      </c>
      <c r="C1657" t="s">
        <v>1835</v>
      </c>
      <c r="D1657">
        <v>29</v>
      </c>
      <c r="E1657" t="s">
        <v>1835</v>
      </c>
      <c r="F1657" t="s">
        <v>48189</v>
      </c>
      <c r="G1657" t="s">
        <v>45584</v>
      </c>
    </row>
    <row r="1658" spans="1:7" x14ac:dyDescent="0.25">
      <c r="A1658" t="s">
        <v>47988</v>
      </c>
      <c r="B1658" t="s">
        <v>585</v>
      </c>
      <c r="C1658" t="s">
        <v>1835</v>
      </c>
      <c r="D1658">
        <v>30</v>
      </c>
      <c r="E1658" t="s">
        <v>48190</v>
      </c>
      <c r="F1658" t="s">
        <v>48191</v>
      </c>
      <c r="G1658" t="s">
        <v>45584</v>
      </c>
    </row>
    <row r="1659" spans="1:7" x14ac:dyDescent="0.25">
      <c r="A1659" t="s">
        <v>47988</v>
      </c>
      <c r="B1659" t="s">
        <v>585</v>
      </c>
      <c r="C1659" t="s">
        <v>1835</v>
      </c>
      <c r="D1659">
        <v>31</v>
      </c>
      <c r="E1659" t="s">
        <v>48192</v>
      </c>
      <c r="F1659" t="s">
        <v>48193</v>
      </c>
      <c r="G1659" t="s">
        <v>45584</v>
      </c>
    </row>
    <row r="1660" spans="1:7" x14ac:dyDescent="0.25">
      <c r="A1660" t="s">
        <v>47988</v>
      </c>
      <c r="B1660" t="s">
        <v>585</v>
      </c>
      <c r="C1660" t="s">
        <v>1835</v>
      </c>
      <c r="D1660">
        <v>32</v>
      </c>
      <c r="E1660" t="s">
        <v>48194</v>
      </c>
      <c r="F1660" t="s">
        <v>48195</v>
      </c>
      <c r="G1660" t="s">
        <v>45584</v>
      </c>
    </row>
    <row r="1661" spans="1:7" x14ac:dyDescent="0.25">
      <c r="A1661" t="s">
        <v>47988</v>
      </c>
      <c r="B1661" t="s">
        <v>585</v>
      </c>
      <c r="C1661" t="s">
        <v>1835</v>
      </c>
      <c r="D1661">
        <v>33</v>
      </c>
      <c r="E1661" t="s">
        <v>48196</v>
      </c>
      <c r="F1661" t="s">
        <v>48197</v>
      </c>
      <c r="G1661" t="s">
        <v>45584</v>
      </c>
    </row>
    <row r="1662" spans="1:7" x14ac:dyDescent="0.25">
      <c r="A1662" t="s">
        <v>47988</v>
      </c>
      <c r="B1662" t="s">
        <v>71</v>
      </c>
      <c r="C1662" t="s">
        <v>1321</v>
      </c>
      <c r="D1662">
        <v>1</v>
      </c>
      <c r="E1662" t="s">
        <v>48198</v>
      </c>
      <c r="F1662" t="s">
        <v>48199</v>
      </c>
      <c r="G1662" t="s">
        <v>45584</v>
      </c>
    </row>
    <row r="1663" spans="1:7" x14ac:dyDescent="0.25">
      <c r="A1663" t="s">
        <v>47988</v>
      </c>
      <c r="B1663" t="s">
        <v>113</v>
      </c>
      <c r="C1663" t="s">
        <v>1363</v>
      </c>
      <c r="D1663">
        <v>1</v>
      </c>
      <c r="E1663" t="s">
        <v>48200</v>
      </c>
      <c r="F1663" t="s">
        <v>48201</v>
      </c>
      <c r="G1663" t="s">
        <v>45611</v>
      </c>
    </row>
    <row r="1664" spans="1:7" x14ac:dyDescent="0.25">
      <c r="A1664" t="s">
        <v>47988</v>
      </c>
      <c r="B1664" t="s">
        <v>103</v>
      </c>
      <c r="C1664" t="s">
        <v>48202</v>
      </c>
      <c r="D1664">
        <v>1</v>
      </c>
      <c r="E1664" t="s">
        <v>48203</v>
      </c>
      <c r="F1664" t="s">
        <v>48204</v>
      </c>
      <c r="G1664" t="s">
        <v>45611</v>
      </c>
    </row>
    <row r="1665" spans="1:7" x14ac:dyDescent="0.25">
      <c r="A1665" t="s">
        <v>47988</v>
      </c>
      <c r="B1665" t="s">
        <v>103</v>
      </c>
      <c r="C1665" t="s">
        <v>48202</v>
      </c>
      <c r="D1665">
        <v>2</v>
      </c>
      <c r="E1665" t="s">
        <v>48205</v>
      </c>
      <c r="F1665" t="s">
        <v>48206</v>
      </c>
      <c r="G1665" t="s">
        <v>45611</v>
      </c>
    </row>
    <row r="1666" spans="1:7" x14ac:dyDescent="0.25">
      <c r="A1666" t="s">
        <v>47988</v>
      </c>
      <c r="B1666" t="s">
        <v>103</v>
      </c>
      <c r="C1666" t="s">
        <v>48202</v>
      </c>
      <c r="D1666">
        <v>3</v>
      </c>
      <c r="E1666" t="s">
        <v>48207</v>
      </c>
      <c r="F1666" t="s">
        <v>48208</v>
      </c>
      <c r="G1666" t="s">
        <v>45611</v>
      </c>
    </row>
    <row r="1667" spans="1:7" x14ac:dyDescent="0.25">
      <c r="A1667" t="s">
        <v>47988</v>
      </c>
      <c r="B1667" t="s">
        <v>103</v>
      </c>
      <c r="C1667" t="s">
        <v>48202</v>
      </c>
      <c r="D1667">
        <v>4</v>
      </c>
      <c r="E1667" t="s">
        <v>48209</v>
      </c>
      <c r="F1667" t="s">
        <v>48210</v>
      </c>
      <c r="G1667" t="s">
        <v>45611</v>
      </c>
    </row>
    <row r="1668" spans="1:7" x14ac:dyDescent="0.25">
      <c r="A1668" t="s">
        <v>47988</v>
      </c>
      <c r="B1668" t="s">
        <v>103</v>
      </c>
      <c r="C1668" t="s">
        <v>48202</v>
      </c>
      <c r="D1668">
        <v>5</v>
      </c>
      <c r="E1668" t="s">
        <v>48211</v>
      </c>
      <c r="F1668" t="s">
        <v>48212</v>
      </c>
      <c r="G1668" t="s">
        <v>45580</v>
      </c>
    </row>
    <row r="1669" spans="1:7" x14ac:dyDescent="0.25">
      <c r="A1669" t="s">
        <v>47988</v>
      </c>
      <c r="B1669" t="s">
        <v>103</v>
      </c>
      <c r="C1669" t="s">
        <v>48202</v>
      </c>
      <c r="D1669">
        <v>6</v>
      </c>
      <c r="E1669" t="s">
        <v>48213</v>
      </c>
      <c r="F1669" t="s">
        <v>48214</v>
      </c>
      <c r="G1669" t="s">
        <v>45584</v>
      </c>
    </row>
    <row r="1670" spans="1:7" x14ac:dyDescent="0.25">
      <c r="A1670" t="s">
        <v>47988</v>
      </c>
      <c r="B1670" t="s">
        <v>103</v>
      </c>
      <c r="C1670" t="s">
        <v>48202</v>
      </c>
      <c r="D1670">
        <v>7</v>
      </c>
      <c r="E1670" t="s">
        <v>48215</v>
      </c>
      <c r="F1670" t="s">
        <v>48216</v>
      </c>
      <c r="G1670" t="s">
        <v>45584</v>
      </c>
    </row>
    <row r="1671" spans="1:7" x14ac:dyDescent="0.25">
      <c r="A1671" t="s">
        <v>47988</v>
      </c>
      <c r="B1671" t="s">
        <v>103</v>
      </c>
      <c r="C1671" t="s">
        <v>48202</v>
      </c>
      <c r="D1671">
        <v>8</v>
      </c>
      <c r="E1671" t="s">
        <v>48217</v>
      </c>
      <c r="F1671" t="s">
        <v>48218</v>
      </c>
      <c r="G1671" t="s">
        <v>45584</v>
      </c>
    </row>
    <row r="1672" spans="1:7" x14ac:dyDescent="0.25">
      <c r="A1672" t="s">
        <v>47988</v>
      </c>
      <c r="B1672" t="s">
        <v>103</v>
      </c>
      <c r="C1672" t="s">
        <v>48202</v>
      </c>
      <c r="D1672">
        <v>9</v>
      </c>
      <c r="E1672" t="s">
        <v>48219</v>
      </c>
      <c r="F1672" t="s">
        <v>48220</v>
      </c>
      <c r="G1672" t="s">
        <v>45611</v>
      </c>
    </row>
    <row r="1673" spans="1:7" x14ac:dyDescent="0.25">
      <c r="A1673" t="s">
        <v>47988</v>
      </c>
      <c r="B1673" t="s">
        <v>588</v>
      </c>
      <c r="C1673" t="s">
        <v>1838</v>
      </c>
      <c r="D1673">
        <v>1</v>
      </c>
      <c r="E1673" t="s">
        <v>48221</v>
      </c>
      <c r="F1673" t="s">
        <v>48222</v>
      </c>
      <c r="G1673" t="s">
        <v>45584</v>
      </c>
    </row>
    <row r="1674" spans="1:7" x14ac:dyDescent="0.25">
      <c r="A1674" t="s">
        <v>47988</v>
      </c>
      <c r="B1674" t="s">
        <v>588</v>
      </c>
      <c r="C1674" t="s">
        <v>1838</v>
      </c>
      <c r="D1674">
        <v>2</v>
      </c>
      <c r="E1674" t="s">
        <v>48223</v>
      </c>
      <c r="F1674" t="s">
        <v>48224</v>
      </c>
      <c r="G1674" t="s">
        <v>45584</v>
      </c>
    </row>
    <row r="1675" spans="1:7" x14ac:dyDescent="0.25">
      <c r="A1675" t="s">
        <v>47988</v>
      </c>
      <c r="B1675" t="s">
        <v>588</v>
      </c>
      <c r="C1675" t="s">
        <v>1838</v>
      </c>
      <c r="D1675">
        <v>3</v>
      </c>
      <c r="E1675" t="s">
        <v>1838</v>
      </c>
      <c r="F1675" t="s">
        <v>48225</v>
      </c>
      <c r="G1675" t="s">
        <v>45611</v>
      </c>
    </row>
    <row r="1676" spans="1:7" x14ac:dyDescent="0.25">
      <c r="A1676" t="s">
        <v>47988</v>
      </c>
      <c r="B1676" t="s">
        <v>588</v>
      </c>
      <c r="C1676" t="s">
        <v>1838</v>
      </c>
      <c r="D1676">
        <v>4</v>
      </c>
      <c r="E1676" t="s">
        <v>48226</v>
      </c>
      <c r="F1676" t="s">
        <v>48227</v>
      </c>
      <c r="G1676" t="s">
        <v>45584</v>
      </c>
    </row>
    <row r="1677" spans="1:7" x14ac:dyDescent="0.25">
      <c r="A1677" t="s">
        <v>47988</v>
      </c>
      <c r="B1677" t="s">
        <v>588</v>
      </c>
      <c r="C1677" t="s">
        <v>1838</v>
      </c>
      <c r="D1677">
        <v>5</v>
      </c>
      <c r="E1677" t="s">
        <v>48228</v>
      </c>
      <c r="F1677" t="s">
        <v>48229</v>
      </c>
      <c r="G1677" t="s">
        <v>45580</v>
      </c>
    </row>
    <row r="1678" spans="1:7" x14ac:dyDescent="0.25">
      <c r="A1678" t="s">
        <v>47988</v>
      </c>
      <c r="B1678" t="s">
        <v>588</v>
      </c>
      <c r="C1678" t="s">
        <v>1838</v>
      </c>
      <c r="D1678">
        <v>6</v>
      </c>
      <c r="E1678" t="s">
        <v>48230</v>
      </c>
      <c r="F1678" t="s">
        <v>48231</v>
      </c>
      <c r="G1678" t="s">
        <v>45584</v>
      </c>
    </row>
    <row r="1679" spans="1:7" x14ac:dyDescent="0.25">
      <c r="A1679" t="s">
        <v>47988</v>
      </c>
      <c r="B1679" t="s">
        <v>588</v>
      </c>
      <c r="C1679" t="s">
        <v>1838</v>
      </c>
      <c r="D1679">
        <v>7</v>
      </c>
      <c r="E1679" t="s">
        <v>48232</v>
      </c>
      <c r="F1679" t="s">
        <v>48233</v>
      </c>
      <c r="G1679" t="s">
        <v>45584</v>
      </c>
    </row>
    <row r="1680" spans="1:7" x14ac:dyDescent="0.25">
      <c r="A1680" t="s">
        <v>47988</v>
      </c>
      <c r="B1680" t="s">
        <v>588</v>
      </c>
      <c r="C1680" t="s">
        <v>1838</v>
      </c>
      <c r="D1680">
        <v>8</v>
      </c>
      <c r="E1680" t="s">
        <v>48234</v>
      </c>
      <c r="F1680" t="s">
        <v>48235</v>
      </c>
      <c r="G1680" t="s">
        <v>45625</v>
      </c>
    </row>
    <row r="1681" spans="1:7" x14ac:dyDescent="0.25">
      <c r="A1681" t="s">
        <v>47988</v>
      </c>
      <c r="B1681" t="s">
        <v>588</v>
      </c>
      <c r="C1681" t="s">
        <v>1838</v>
      </c>
      <c r="D1681">
        <v>9</v>
      </c>
      <c r="E1681" t="s">
        <v>48236</v>
      </c>
      <c r="F1681" t="s">
        <v>48237</v>
      </c>
      <c r="G1681" t="s">
        <v>45584</v>
      </c>
    </row>
    <row r="1682" spans="1:7" x14ac:dyDescent="0.25">
      <c r="A1682" t="s">
        <v>47988</v>
      </c>
      <c r="B1682" t="s">
        <v>207</v>
      </c>
      <c r="C1682" t="s">
        <v>1457</v>
      </c>
      <c r="D1682">
        <v>1</v>
      </c>
      <c r="E1682" t="s">
        <v>48238</v>
      </c>
      <c r="F1682" t="s">
        <v>48239</v>
      </c>
      <c r="G1682" t="s">
        <v>45584</v>
      </c>
    </row>
    <row r="1683" spans="1:7" x14ac:dyDescent="0.25">
      <c r="A1683" t="s">
        <v>47988</v>
      </c>
      <c r="B1683" t="s">
        <v>207</v>
      </c>
      <c r="C1683" t="s">
        <v>1457</v>
      </c>
      <c r="D1683">
        <v>2</v>
      </c>
      <c r="E1683" t="s">
        <v>48240</v>
      </c>
      <c r="F1683" t="s">
        <v>48241</v>
      </c>
      <c r="G1683" t="s">
        <v>45584</v>
      </c>
    </row>
    <row r="1684" spans="1:7" x14ac:dyDescent="0.25">
      <c r="A1684" t="s">
        <v>47988</v>
      </c>
      <c r="B1684" t="s">
        <v>207</v>
      </c>
      <c r="C1684" t="s">
        <v>1457</v>
      </c>
      <c r="D1684">
        <v>3</v>
      </c>
      <c r="E1684" t="s">
        <v>48242</v>
      </c>
      <c r="F1684" t="s">
        <v>48243</v>
      </c>
      <c r="G1684" t="s">
        <v>45580</v>
      </c>
    </row>
    <row r="1685" spans="1:7" x14ac:dyDescent="0.25">
      <c r="A1685" t="s">
        <v>47988</v>
      </c>
      <c r="B1685" t="s">
        <v>207</v>
      </c>
      <c r="C1685" t="s">
        <v>1457</v>
      </c>
      <c r="D1685">
        <v>4</v>
      </c>
      <c r="E1685" t="s">
        <v>48244</v>
      </c>
      <c r="F1685" t="s">
        <v>48245</v>
      </c>
      <c r="G1685" t="s">
        <v>45584</v>
      </c>
    </row>
    <row r="1686" spans="1:7" x14ac:dyDescent="0.25">
      <c r="A1686" t="s">
        <v>47988</v>
      </c>
      <c r="B1686" t="s">
        <v>207</v>
      </c>
      <c r="C1686" t="s">
        <v>1457</v>
      </c>
      <c r="D1686">
        <v>5</v>
      </c>
      <c r="E1686" t="s">
        <v>48246</v>
      </c>
      <c r="F1686" t="s">
        <v>48247</v>
      </c>
      <c r="G1686" t="s">
        <v>45584</v>
      </c>
    </row>
    <row r="1687" spans="1:7" x14ac:dyDescent="0.25">
      <c r="A1687" t="s">
        <v>47988</v>
      </c>
      <c r="B1687" t="s">
        <v>207</v>
      </c>
      <c r="C1687" t="s">
        <v>1457</v>
      </c>
      <c r="D1687">
        <v>6</v>
      </c>
      <c r="E1687" t="s">
        <v>48248</v>
      </c>
      <c r="F1687" t="s">
        <v>48249</v>
      </c>
      <c r="G1687" t="s">
        <v>45580</v>
      </c>
    </row>
    <row r="1688" spans="1:7" x14ac:dyDescent="0.25">
      <c r="A1688" t="s">
        <v>47988</v>
      </c>
      <c r="B1688" t="s">
        <v>207</v>
      </c>
      <c r="C1688" t="s">
        <v>1457</v>
      </c>
      <c r="D1688">
        <v>7</v>
      </c>
      <c r="E1688" t="s">
        <v>48250</v>
      </c>
      <c r="F1688" t="s">
        <v>48251</v>
      </c>
      <c r="G1688" t="s">
        <v>45580</v>
      </c>
    </row>
    <row r="1689" spans="1:7" x14ac:dyDescent="0.25">
      <c r="A1689" t="s">
        <v>47988</v>
      </c>
      <c r="B1689" t="s">
        <v>207</v>
      </c>
      <c r="C1689" t="s">
        <v>1457</v>
      </c>
      <c r="D1689">
        <v>8</v>
      </c>
      <c r="E1689" t="s">
        <v>48252</v>
      </c>
      <c r="F1689" t="s">
        <v>48253</v>
      </c>
      <c r="G1689" t="s">
        <v>45584</v>
      </c>
    </row>
    <row r="1690" spans="1:7" x14ac:dyDescent="0.25">
      <c r="A1690" t="s">
        <v>47988</v>
      </c>
      <c r="B1690" t="s">
        <v>271</v>
      </c>
      <c r="C1690" t="s">
        <v>1521</v>
      </c>
      <c r="D1690">
        <v>1</v>
      </c>
      <c r="E1690" t="s">
        <v>48254</v>
      </c>
      <c r="F1690" t="s">
        <v>48255</v>
      </c>
      <c r="G1690" t="s">
        <v>45584</v>
      </c>
    </row>
    <row r="1691" spans="1:7" x14ac:dyDescent="0.25">
      <c r="A1691" t="s">
        <v>47988</v>
      </c>
      <c r="B1691" t="s">
        <v>271</v>
      </c>
      <c r="C1691" t="s">
        <v>1521</v>
      </c>
      <c r="D1691">
        <v>2</v>
      </c>
      <c r="E1691" t="s">
        <v>48256</v>
      </c>
      <c r="F1691" t="s">
        <v>48257</v>
      </c>
      <c r="G1691" t="s">
        <v>45580</v>
      </c>
    </row>
    <row r="1692" spans="1:7" x14ac:dyDescent="0.25">
      <c r="A1692" t="s">
        <v>47988</v>
      </c>
      <c r="B1692" t="s">
        <v>271</v>
      </c>
      <c r="C1692" t="s">
        <v>1521</v>
      </c>
      <c r="D1692">
        <v>3</v>
      </c>
      <c r="E1692" t="s">
        <v>48258</v>
      </c>
      <c r="F1692" t="s">
        <v>48259</v>
      </c>
      <c r="G1692" t="s">
        <v>45611</v>
      </c>
    </row>
    <row r="1693" spans="1:7" x14ac:dyDescent="0.25">
      <c r="A1693" t="s">
        <v>47988</v>
      </c>
      <c r="B1693" t="s">
        <v>271</v>
      </c>
      <c r="C1693" t="s">
        <v>1521</v>
      </c>
      <c r="D1693">
        <v>4</v>
      </c>
      <c r="E1693" t="s">
        <v>48260</v>
      </c>
      <c r="F1693" t="s">
        <v>48261</v>
      </c>
      <c r="G1693" t="s">
        <v>45611</v>
      </c>
    </row>
    <row r="1694" spans="1:7" x14ac:dyDescent="0.25">
      <c r="A1694" t="s">
        <v>47988</v>
      </c>
      <c r="B1694" t="s">
        <v>271</v>
      </c>
      <c r="C1694" t="s">
        <v>1521</v>
      </c>
      <c r="D1694">
        <v>5</v>
      </c>
      <c r="E1694" t="s">
        <v>48262</v>
      </c>
      <c r="F1694" t="s">
        <v>48263</v>
      </c>
      <c r="G1694" t="s">
        <v>45580</v>
      </c>
    </row>
    <row r="1695" spans="1:7" x14ac:dyDescent="0.25">
      <c r="A1695" t="s">
        <v>47988</v>
      </c>
      <c r="B1695" t="s">
        <v>271</v>
      </c>
      <c r="C1695" t="s">
        <v>1521</v>
      </c>
      <c r="D1695">
        <v>6</v>
      </c>
      <c r="E1695" t="s">
        <v>48264</v>
      </c>
      <c r="F1695" t="s">
        <v>48265</v>
      </c>
      <c r="G1695" t="s">
        <v>45580</v>
      </c>
    </row>
    <row r="1696" spans="1:7" x14ac:dyDescent="0.25">
      <c r="A1696" t="s">
        <v>47988</v>
      </c>
      <c r="B1696" t="s">
        <v>271</v>
      </c>
      <c r="C1696" t="s">
        <v>1521</v>
      </c>
      <c r="D1696">
        <v>7</v>
      </c>
      <c r="E1696" t="s">
        <v>48266</v>
      </c>
      <c r="F1696" t="s">
        <v>48267</v>
      </c>
      <c r="G1696" t="s">
        <v>45584</v>
      </c>
    </row>
    <row r="1697" spans="1:7" x14ac:dyDescent="0.25">
      <c r="A1697" t="s">
        <v>47988</v>
      </c>
      <c r="B1697" t="s">
        <v>591</v>
      </c>
      <c r="C1697" t="s">
        <v>1841</v>
      </c>
      <c r="D1697">
        <v>1</v>
      </c>
      <c r="E1697" t="s">
        <v>1841</v>
      </c>
      <c r="F1697" t="s">
        <v>48268</v>
      </c>
      <c r="G1697" t="s">
        <v>45584</v>
      </c>
    </row>
    <row r="1698" spans="1:7" x14ac:dyDescent="0.25">
      <c r="A1698" t="s">
        <v>47988</v>
      </c>
      <c r="B1698" t="s">
        <v>591</v>
      </c>
      <c r="C1698" t="s">
        <v>1841</v>
      </c>
      <c r="D1698">
        <v>2</v>
      </c>
      <c r="E1698" t="s">
        <v>48269</v>
      </c>
      <c r="F1698" t="s">
        <v>48270</v>
      </c>
      <c r="G1698" t="s">
        <v>45580</v>
      </c>
    </row>
    <row r="1699" spans="1:7" x14ac:dyDescent="0.25">
      <c r="A1699" t="s">
        <v>47988</v>
      </c>
      <c r="B1699" t="s">
        <v>591</v>
      </c>
      <c r="C1699" t="s">
        <v>1841</v>
      </c>
      <c r="D1699">
        <v>3</v>
      </c>
      <c r="E1699" t="s">
        <v>48271</v>
      </c>
      <c r="F1699" t="s">
        <v>48272</v>
      </c>
      <c r="G1699" t="s">
        <v>45611</v>
      </c>
    </row>
    <row r="1700" spans="1:7" x14ac:dyDescent="0.25">
      <c r="A1700" t="s">
        <v>47988</v>
      </c>
      <c r="B1700" t="s">
        <v>591</v>
      </c>
      <c r="C1700" t="s">
        <v>1841</v>
      </c>
      <c r="D1700">
        <v>4</v>
      </c>
      <c r="E1700" t="s">
        <v>48273</v>
      </c>
      <c r="F1700" t="s">
        <v>48274</v>
      </c>
      <c r="G1700" t="s">
        <v>45580</v>
      </c>
    </row>
    <row r="1701" spans="1:7" x14ac:dyDescent="0.25">
      <c r="A1701" t="s">
        <v>47988</v>
      </c>
      <c r="B1701" t="s">
        <v>116</v>
      </c>
      <c r="C1701" t="s">
        <v>1366</v>
      </c>
      <c r="D1701">
        <v>1</v>
      </c>
      <c r="E1701" t="s">
        <v>48275</v>
      </c>
      <c r="F1701" t="s">
        <v>48276</v>
      </c>
      <c r="G1701" t="s">
        <v>45611</v>
      </c>
    </row>
    <row r="1702" spans="1:7" x14ac:dyDescent="0.25">
      <c r="A1702" t="s">
        <v>47988</v>
      </c>
      <c r="B1702" t="s">
        <v>367</v>
      </c>
      <c r="C1702" t="s">
        <v>1617</v>
      </c>
      <c r="D1702">
        <v>1</v>
      </c>
      <c r="E1702" t="s">
        <v>48277</v>
      </c>
      <c r="F1702" t="s">
        <v>48278</v>
      </c>
      <c r="G1702" t="s">
        <v>45580</v>
      </c>
    </row>
    <row r="1703" spans="1:7" x14ac:dyDescent="0.25">
      <c r="A1703" t="s">
        <v>47988</v>
      </c>
      <c r="B1703" t="s">
        <v>471</v>
      </c>
      <c r="C1703" t="s">
        <v>1721</v>
      </c>
      <c r="D1703">
        <v>1</v>
      </c>
      <c r="E1703" t="s">
        <v>48279</v>
      </c>
      <c r="F1703" t="s">
        <v>48280</v>
      </c>
      <c r="G1703" t="s">
        <v>45611</v>
      </c>
    </row>
    <row r="1704" spans="1:7" x14ac:dyDescent="0.25">
      <c r="A1704" t="s">
        <v>47988</v>
      </c>
      <c r="B1704" t="s">
        <v>471</v>
      </c>
      <c r="C1704" t="s">
        <v>1721</v>
      </c>
      <c r="D1704">
        <v>2</v>
      </c>
      <c r="E1704" t="s">
        <v>48281</v>
      </c>
      <c r="F1704" t="s">
        <v>48282</v>
      </c>
      <c r="G1704" t="s">
        <v>45584</v>
      </c>
    </row>
    <row r="1705" spans="1:7" x14ac:dyDescent="0.25">
      <c r="A1705" t="s">
        <v>47988</v>
      </c>
      <c r="B1705" t="s">
        <v>471</v>
      </c>
      <c r="C1705" t="s">
        <v>1721</v>
      </c>
      <c r="D1705">
        <v>3</v>
      </c>
      <c r="E1705" t="s">
        <v>48283</v>
      </c>
      <c r="F1705" t="s">
        <v>48284</v>
      </c>
      <c r="G1705" t="s">
        <v>45580</v>
      </c>
    </row>
    <row r="1706" spans="1:7" x14ac:dyDescent="0.25">
      <c r="A1706" t="s">
        <v>47988</v>
      </c>
      <c r="B1706" t="s">
        <v>471</v>
      </c>
      <c r="C1706" t="s">
        <v>1721</v>
      </c>
      <c r="D1706">
        <v>4</v>
      </c>
      <c r="E1706" t="s">
        <v>48285</v>
      </c>
      <c r="F1706" t="s">
        <v>48286</v>
      </c>
      <c r="G1706" t="s">
        <v>45580</v>
      </c>
    </row>
    <row r="1707" spans="1:7" x14ac:dyDescent="0.25">
      <c r="A1707" t="s">
        <v>47988</v>
      </c>
      <c r="B1707" t="s">
        <v>471</v>
      </c>
      <c r="C1707" t="s">
        <v>1721</v>
      </c>
      <c r="D1707">
        <v>5</v>
      </c>
      <c r="E1707" t="s">
        <v>48287</v>
      </c>
      <c r="F1707" t="s">
        <v>48288</v>
      </c>
      <c r="G1707" t="s">
        <v>45584</v>
      </c>
    </row>
    <row r="1708" spans="1:7" x14ac:dyDescent="0.25">
      <c r="A1708" t="s">
        <v>47988</v>
      </c>
      <c r="B1708" t="s">
        <v>471</v>
      </c>
      <c r="C1708" t="s">
        <v>1721</v>
      </c>
      <c r="D1708">
        <v>6</v>
      </c>
      <c r="E1708" t="s">
        <v>48289</v>
      </c>
      <c r="F1708" t="s">
        <v>48290</v>
      </c>
      <c r="G1708" t="s">
        <v>45584</v>
      </c>
    </row>
    <row r="1709" spans="1:7" x14ac:dyDescent="0.25">
      <c r="A1709" t="s">
        <v>47988</v>
      </c>
      <c r="B1709" t="s">
        <v>452</v>
      </c>
      <c r="C1709" t="s">
        <v>1702</v>
      </c>
      <c r="D1709">
        <v>1</v>
      </c>
      <c r="E1709" t="s">
        <v>48291</v>
      </c>
      <c r="F1709" t="s">
        <v>48292</v>
      </c>
      <c r="G1709" t="s">
        <v>45611</v>
      </c>
    </row>
    <row r="1710" spans="1:7" x14ac:dyDescent="0.25">
      <c r="A1710" t="s">
        <v>47988</v>
      </c>
      <c r="B1710" t="s">
        <v>452</v>
      </c>
      <c r="C1710" t="s">
        <v>1702</v>
      </c>
      <c r="D1710">
        <v>2</v>
      </c>
      <c r="E1710" t="s">
        <v>48293</v>
      </c>
      <c r="F1710" t="s">
        <v>48294</v>
      </c>
      <c r="G1710" t="s">
        <v>45584</v>
      </c>
    </row>
    <row r="1711" spans="1:7" x14ac:dyDescent="0.25">
      <c r="A1711" t="s">
        <v>47988</v>
      </c>
      <c r="B1711" t="s">
        <v>452</v>
      </c>
      <c r="C1711" t="s">
        <v>1702</v>
      </c>
      <c r="D1711">
        <v>3</v>
      </c>
      <c r="E1711" t="s">
        <v>48295</v>
      </c>
      <c r="F1711" t="s">
        <v>48296</v>
      </c>
      <c r="G1711" t="s">
        <v>45580</v>
      </c>
    </row>
    <row r="1712" spans="1:7" x14ac:dyDescent="0.25">
      <c r="A1712" t="s">
        <v>47988</v>
      </c>
      <c r="B1712" t="s">
        <v>452</v>
      </c>
      <c r="C1712" t="s">
        <v>1702</v>
      </c>
      <c r="D1712">
        <v>4</v>
      </c>
      <c r="E1712" t="s">
        <v>48297</v>
      </c>
      <c r="F1712" t="s">
        <v>48298</v>
      </c>
      <c r="G1712" t="s">
        <v>45580</v>
      </c>
    </row>
    <row r="1713" spans="1:7" x14ac:dyDescent="0.25">
      <c r="A1713" t="s">
        <v>47988</v>
      </c>
      <c r="B1713" t="s">
        <v>452</v>
      </c>
      <c r="C1713" t="s">
        <v>1702</v>
      </c>
      <c r="D1713">
        <v>5</v>
      </c>
      <c r="E1713" t="s">
        <v>48299</v>
      </c>
      <c r="F1713" t="s">
        <v>48300</v>
      </c>
      <c r="G1713" t="s">
        <v>45584</v>
      </c>
    </row>
    <row r="1714" spans="1:7" x14ac:dyDescent="0.25">
      <c r="A1714" t="s">
        <v>47988</v>
      </c>
      <c r="B1714" t="s">
        <v>452</v>
      </c>
      <c r="C1714" t="s">
        <v>1702</v>
      </c>
      <c r="D1714">
        <v>6</v>
      </c>
      <c r="E1714" t="s">
        <v>48301</v>
      </c>
      <c r="F1714" t="s">
        <v>48302</v>
      </c>
      <c r="G1714" t="s">
        <v>45580</v>
      </c>
    </row>
    <row r="1715" spans="1:7" x14ac:dyDescent="0.25">
      <c r="A1715" t="s">
        <v>47988</v>
      </c>
      <c r="B1715" t="s">
        <v>452</v>
      </c>
      <c r="C1715" t="s">
        <v>1702</v>
      </c>
      <c r="D1715">
        <v>7</v>
      </c>
      <c r="E1715" t="s">
        <v>48303</v>
      </c>
      <c r="F1715" t="s">
        <v>48304</v>
      </c>
      <c r="G1715" t="s">
        <v>45611</v>
      </c>
    </row>
    <row r="1716" spans="1:7" x14ac:dyDescent="0.25">
      <c r="A1716" t="s">
        <v>47988</v>
      </c>
      <c r="B1716" t="s">
        <v>447</v>
      </c>
      <c r="C1716" t="s">
        <v>1697</v>
      </c>
      <c r="D1716">
        <v>1</v>
      </c>
      <c r="E1716" t="s">
        <v>48305</v>
      </c>
      <c r="F1716" t="s">
        <v>48306</v>
      </c>
      <c r="G1716" t="s">
        <v>45625</v>
      </c>
    </row>
    <row r="1717" spans="1:7" x14ac:dyDescent="0.25">
      <c r="A1717" t="s">
        <v>47988</v>
      </c>
      <c r="B1717" t="s">
        <v>447</v>
      </c>
      <c r="C1717" t="s">
        <v>1697</v>
      </c>
      <c r="D1717">
        <v>2</v>
      </c>
      <c r="E1717" t="s">
        <v>48307</v>
      </c>
      <c r="F1717" t="s">
        <v>48308</v>
      </c>
      <c r="G1717" t="s">
        <v>45611</v>
      </c>
    </row>
    <row r="1718" spans="1:7" x14ac:dyDescent="0.25">
      <c r="A1718" t="s">
        <v>47988</v>
      </c>
      <c r="B1718" t="s">
        <v>447</v>
      </c>
      <c r="C1718" t="s">
        <v>1697</v>
      </c>
      <c r="D1718">
        <v>3</v>
      </c>
      <c r="E1718" t="s">
        <v>48309</v>
      </c>
      <c r="F1718" t="s">
        <v>48310</v>
      </c>
      <c r="G1718" t="s">
        <v>45625</v>
      </c>
    </row>
    <row r="1719" spans="1:7" x14ac:dyDescent="0.25">
      <c r="A1719" t="s">
        <v>47988</v>
      </c>
      <c r="B1719" t="s">
        <v>447</v>
      </c>
      <c r="C1719" t="s">
        <v>1697</v>
      </c>
      <c r="D1719">
        <v>4</v>
      </c>
      <c r="E1719" t="s">
        <v>48311</v>
      </c>
      <c r="F1719" t="s">
        <v>48312</v>
      </c>
      <c r="G1719" t="s">
        <v>45625</v>
      </c>
    </row>
    <row r="1720" spans="1:7" x14ac:dyDescent="0.25">
      <c r="A1720" t="s">
        <v>47988</v>
      </c>
      <c r="B1720" t="s">
        <v>447</v>
      </c>
      <c r="C1720" t="s">
        <v>1697</v>
      </c>
      <c r="D1720">
        <v>5</v>
      </c>
      <c r="E1720" t="s">
        <v>48313</v>
      </c>
      <c r="F1720" t="s">
        <v>48314</v>
      </c>
      <c r="G1720" t="s">
        <v>45625</v>
      </c>
    </row>
    <row r="1721" spans="1:7" x14ac:dyDescent="0.25">
      <c r="A1721" t="s">
        <v>47988</v>
      </c>
      <c r="B1721" t="s">
        <v>447</v>
      </c>
      <c r="C1721" t="s">
        <v>1697</v>
      </c>
      <c r="D1721">
        <v>6</v>
      </c>
      <c r="E1721" t="s">
        <v>48315</v>
      </c>
      <c r="F1721" t="s">
        <v>48316</v>
      </c>
      <c r="G1721" t="s">
        <v>45584</v>
      </c>
    </row>
    <row r="1722" spans="1:7" x14ac:dyDescent="0.25">
      <c r="A1722" t="s">
        <v>47988</v>
      </c>
      <c r="B1722" t="s">
        <v>447</v>
      </c>
      <c r="C1722" t="s">
        <v>1697</v>
      </c>
      <c r="D1722">
        <v>7</v>
      </c>
      <c r="E1722" t="s">
        <v>48317</v>
      </c>
      <c r="F1722" t="s">
        <v>48318</v>
      </c>
      <c r="G1722" t="s">
        <v>45584</v>
      </c>
    </row>
    <row r="1723" spans="1:7" x14ac:dyDescent="0.25">
      <c r="A1723" t="s">
        <v>47988</v>
      </c>
      <c r="B1723" t="s">
        <v>447</v>
      </c>
      <c r="C1723" t="s">
        <v>1697</v>
      </c>
      <c r="D1723">
        <v>8</v>
      </c>
      <c r="E1723" t="s">
        <v>48319</v>
      </c>
      <c r="F1723" t="s">
        <v>48320</v>
      </c>
      <c r="G1723" t="s">
        <v>45625</v>
      </c>
    </row>
    <row r="1724" spans="1:7" x14ac:dyDescent="0.25">
      <c r="A1724" t="s">
        <v>47988</v>
      </c>
      <c r="B1724" t="s">
        <v>447</v>
      </c>
      <c r="C1724" t="s">
        <v>1697</v>
      </c>
      <c r="D1724">
        <v>9</v>
      </c>
      <c r="E1724" t="s">
        <v>48321</v>
      </c>
      <c r="F1724" t="s">
        <v>48322</v>
      </c>
      <c r="G1724" t="s">
        <v>45580</v>
      </c>
    </row>
    <row r="1725" spans="1:7" x14ac:dyDescent="0.25">
      <c r="A1725" t="s">
        <v>47988</v>
      </c>
      <c r="B1725" t="s">
        <v>447</v>
      </c>
      <c r="C1725" t="s">
        <v>1697</v>
      </c>
      <c r="D1725">
        <v>10</v>
      </c>
      <c r="E1725" t="s">
        <v>48323</v>
      </c>
      <c r="F1725" t="s">
        <v>48324</v>
      </c>
      <c r="G1725" t="s">
        <v>45580</v>
      </c>
    </row>
    <row r="1726" spans="1:7" x14ac:dyDescent="0.25">
      <c r="A1726" t="s">
        <v>47988</v>
      </c>
      <c r="B1726" t="s">
        <v>447</v>
      </c>
      <c r="C1726" t="s">
        <v>1697</v>
      </c>
      <c r="D1726">
        <v>11</v>
      </c>
      <c r="E1726" t="s">
        <v>48325</v>
      </c>
      <c r="F1726" t="s">
        <v>48326</v>
      </c>
      <c r="G1726" t="s">
        <v>45584</v>
      </c>
    </row>
    <row r="1727" spans="1:7" x14ac:dyDescent="0.25">
      <c r="A1727" t="s">
        <v>47988</v>
      </c>
      <c r="B1727" t="s">
        <v>447</v>
      </c>
      <c r="C1727" t="s">
        <v>1697</v>
      </c>
      <c r="D1727">
        <v>12</v>
      </c>
      <c r="E1727" t="s">
        <v>48327</v>
      </c>
      <c r="F1727" t="s">
        <v>48328</v>
      </c>
      <c r="G1727" t="s">
        <v>45611</v>
      </c>
    </row>
    <row r="1728" spans="1:7" x14ac:dyDescent="0.25">
      <c r="A1728" t="s">
        <v>47988</v>
      </c>
      <c r="B1728" t="s">
        <v>587</v>
      </c>
      <c r="C1728" t="s">
        <v>1837</v>
      </c>
      <c r="D1728">
        <v>1</v>
      </c>
      <c r="E1728" t="s">
        <v>48329</v>
      </c>
      <c r="F1728" t="s">
        <v>48330</v>
      </c>
      <c r="G1728" t="s">
        <v>45584</v>
      </c>
    </row>
    <row r="1729" spans="1:7" x14ac:dyDescent="0.25">
      <c r="A1729" t="s">
        <v>47988</v>
      </c>
      <c r="B1729" t="s">
        <v>587</v>
      </c>
      <c r="C1729" t="s">
        <v>1837</v>
      </c>
      <c r="D1729">
        <v>2</v>
      </c>
      <c r="E1729" t="s">
        <v>48331</v>
      </c>
      <c r="F1729" t="s">
        <v>48332</v>
      </c>
      <c r="G1729" t="s">
        <v>45584</v>
      </c>
    </row>
    <row r="1730" spans="1:7" x14ac:dyDescent="0.25">
      <c r="A1730" t="s">
        <v>47988</v>
      </c>
      <c r="B1730" t="s">
        <v>587</v>
      </c>
      <c r="C1730" t="s">
        <v>1837</v>
      </c>
      <c r="D1730">
        <v>3</v>
      </c>
      <c r="E1730" t="s">
        <v>48333</v>
      </c>
      <c r="F1730" t="s">
        <v>48334</v>
      </c>
      <c r="G1730" t="s">
        <v>45611</v>
      </c>
    </row>
    <row r="1731" spans="1:7" x14ac:dyDescent="0.25">
      <c r="A1731" t="s">
        <v>47988</v>
      </c>
      <c r="B1731" t="s">
        <v>587</v>
      </c>
      <c r="C1731" t="s">
        <v>1837</v>
      </c>
      <c r="D1731">
        <v>4</v>
      </c>
      <c r="E1731" t="s">
        <v>48335</v>
      </c>
      <c r="F1731" t="s">
        <v>48336</v>
      </c>
      <c r="G1731" t="s">
        <v>45611</v>
      </c>
    </row>
    <row r="1732" spans="1:7" x14ac:dyDescent="0.25">
      <c r="A1732" t="s">
        <v>47988</v>
      </c>
      <c r="B1732" t="s">
        <v>587</v>
      </c>
      <c r="C1732" t="s">
        <v>1837</v>
      </c>
      <c r="D1732">
        <v>5</v>
      </c>
      <c r="E1732" t="s">
        <v>48337</v>
      </c>
      <c r="F1732" t="s">
        <v>48338</v>
      </c>
      <c r="G1732" t="s">
        <v>45611</v>
      </c>
    </row>
    <row r="1733" spans="1:7" x14ac:dyDescent="0.25">
      <c r="A1733" t="s">
        <v>47988</v>
      </c>
      <c r="B1733" t="s">
        <v>587</v>
      </c>
      <c r="C1733" t="s">
        <v>1837</v>
      </c>
      <c r="D1733">
        <v>6</v>
      </c>
      <c r="E1733" t="s">
        <v>48339</v>
      </c>
      <c r="F1733" t="s">
        <v>48340</v>
      </c>
      <c r="G1733" t="s">
        <v>45611</v>
      </c>
    </row>
    <row r="1734" spans="1:7" x14ac:dyDescent="0.25">
      <c r="A1734" t="s">
        <v>47988</v>
      </c>
      <c r="B1734" t="s">
        <v>491</v>
      </c>
      <c r="C1734" t="s">
        <v>1741</v>
      </c>
      <c r="D1734">
        <v>1</v>
      </c>
      <c r="E1734" t="s">
        <v>1741</v>
      </c>
      <c r="F1734" t="s">
        <v>48341</v>
      </c>
      <c r="G1734" t="s">
        <v>45584</v>
      </c>
    </row>
    <row r="1735" spans="1:7" x14ac:dyDescent="0.25">
      <c r="A1735" t="s">
        <v>47988</v>
      </c>
      <c r="B1735" t="s">
        <v>491</v>
      </c>
      <c r="C1735" t="s">
        <v>1741</v>
      </c>
      <c r="D1735">
        <v>2</v>
      </c>
      <c r="E1735" t="s">
        <v>48342</v>
      </c>
      <c r="F1735" t="s">
        <v>48343</v>
      </c>
      <c r="G1735" t="s">
        <v>45580</v>
      </c>
    </row>
    <row r="1736" spans="1:7" x14ac:dyDescent="0.25">
      <c r="A1736" t="s">
        <v>47988</v>
      </c>
      <c r="B1736" t="s">
        <v>491</v>
      </c>
      <c r="C1736" t="s">
        <v>1741</v>
      </c>
      <c r="D1736">
        <v>3</v>
      </c>
      <c r="E1736" t="s">
        <v>48344</v>
      </c>
      <c r="F1736" t="s">
        <v>48345</v>
      </c>
      <c r="G1736" t="s">
        <v>45580</v>
      </c>
    </row>
    <row r="1737" spans="1:7" x14ac:dyDescent="0.25">
      <c r="A1737" t="s">
        <v>47988</v>
      </c>
      <c r="B1737" t="s">
        <v>544</v>
      </c>
      <c r="C1737" t="s">
        <v>1794</v>
      </c>
      <c r="D1737">
        <v>1</v>
      </c>
      <c r="E1737" t="s">
        <v>7832</v>
      </c>
      <c r="F1737" t="s">
        <v>48346</v>
      </c>
      <c r="G1737" t="s">
        <v>45584</v>
      </c>
    </row>
    <row r="1738" spans="1:7" x14ac:dyDescent="0.25">
      <c r="A1738" t="s">
        <v>47988</v>
      </c>
      <c r="B1738" t="s">
        <v>544</v>
      </c>
      <c r="C1738" t="s">
        <v>1794</v>
      </c>
      <c r="D1738">
        <v>2</v>
      </c>
      <c r="E1738" t="s">
        <v>48347</v>
      </c>
      <c r="F1738" t="s">
        <v>48348</v>
      </c>
      <c r="G1738" t="s">
        <v>45580</v>
      </c>
    </row>
    <row r="1739" spans="1:7" x14ac:dyDescent="0.25">
      <c r="A1739" t="s">
        <v>47988</v>
      </c>
      <c r="B1739" t="s">
        <v>544</v>
      </c>
      <c r="C1739" t="s">
        <v>1794</v>
      </c>
      <c r="D1739">
        <v>3</v>
      </c>
      <c r="E1739" t="s">
        <v>48349</v>
      </c>
      <c r="F1739" t="s">
        <v>48350</v>
      </c>
      <c r="G1739" t="s">
        <v>45611</v>
      </c>
    </row>
    <row r="1740" spans="1:7" x14ac:dyDescent="0.25">
      <c r="A1740" t="s">
        <v>47988</v>
      </c>
      <c r="B1740" t="s">
        <v>544</v>
      </c>
      <c r="C1740" t="s">
        <v>1794</v>
      </c>
      <c r="D1740">
        <v>4</v>
      </c>
      <c r="E1740" t="s">
        <v>48351</v>
      </c>
      <c r="F1740" t="s">
        <v>48352</v>
      </c>
      <c r="G1740" t="s">
        <v>45611</v>
      </c>
    </row>
    <row r="1741" spans="1:7" x14ac:dyDescent="0.25">
      <c r="A1741" t="s">
        <v>47988</v>
      </c>
      <c r="B1741" t="s">
        <v>544</v>
      </c>
      <c r="C1741" t="s">
        <v>1794</v>
      </c>
      <c r="D1741">
        <v>5</v>
      </c>
      <c r="E1741" t="s">
        <v>48353</v>
      </c>
      <c r="F1741" t="s">
        <v>48354</v>
      </c>
      <c r="G1741" t="s">
        <v>45611</v>
      </c>
    </row>
    <row r="1742" spans="1:7" x14ac:dyDescent="0.25">
      <c r="A1742" t="s">
        <v>47988</v>
      </c>
      <c r="B1742" t="s">
        <v>544</v>
      </c>
      <c r="C1742" t="s">
        <v>1794</v>
      </c>
      <c r="D1742">
        <v>6</v>
      </c>
      <c r="E1742" t="s">
        <v>48355</v>
      </c>
      <c r="F1742" t="s">
        <v>48356</v>
      </c>
      <c r="G1742" t="s">
        <v>45584</v>
      </c>
    </row>
    <row r="1743" spans="1:7" x14ac:dyDescent="0.25">
      <c r="A1743" t="s">
        <v>47988</v>
      </c>
      <c r="B1743" t="s">
        <v>544</v>
      </c>
      <c r="C1743" t="s">
        <v>1794</v>
      </c>
      <c r="D1743">
        <v>7</v>
      </c>
      <c r="E1743" t="s">
        <v>48357</v>
      </c>
      <c r="F1743" t="s">
        <v>48358</v>
      </c>
      <c r="G1743" t="s">
        <v>45584</v>
      </c>
    </row>
    <row r="1744" spans="1:7" x14ac:dyDescent="0.25">
      <c r="A1744" t="s">
        <v>47988</v>
      </c>
      <c r="B1744" t="s">
        <v>544</v>
      </c>
      <c r="C1744" t="s">
        <v>1794</v>
      </c>
      <c r="D1744">
        <v>8</v>
      </c>
      <c r="E1744" t="s">
        <v>48359</v>
      </c>
      <c r="F1744" t="s">
        <v>48360</v>
      </c>
      <c r="G1744" t="s">
        <v>45584</v>
      </c>
    </row>
    <row r="1745" spans="1:7" x14ac:dyDescent="0.25">
      <c r="A1745" t="s">
        <v>47988</v>
      </c>
      <c r="B1745" t="s">
        <v>544</v>
      </c>
      <c r="C1745" t="s">
        <v>1794</v>
      </c>
      <c r="D1745">
        <v>9</v>
      </c>
      <c r="E1745" t="s">
        <v>48361</v>
      </c>
      <c r="F1745" t="s">
        <v>48362</v>
      </c>
      <c r="G1745" t="s">
        <v>45580</v>
      </c>
    </row>
    <row r="1746" spans="1:7" x14ac:dyDescent="0.25">
      <c r="A1746" t="s">
        <v>47988</v>
      </c>
      <c r="B1746" t="s">
        <v>544</v>
      </c>
      <c r="C1746" t="s">
        <v>1794</v>
      </c>
      <c r="D1746">
        <v>10</v>
      </c>
      <c r="E1746" t="s">
        <v>48363</v>
      </c>
      <c r="F1746" t="s">
        <v>48364</v>
      </c>
      <c r="G1746" t="s">
        <v>45580</v>
      </c>
    </row>
    <row r="1747" spans="1:7" x14ac:dyDescent="0.25">
      <c r="A1747" t="s">
        <v>47988</v>
      </c>
      <c r="B1747" t="s">
        <v>115</v>
      </c>
      <c r="C1747" t="s">
        <v>1365</v>
      </c>
      <c r="D1747">
        <v>1</v>
      </c>
      <c r="E1747" t="s">
        <v>48365</v>
      </c>
      <c r="F1747" t="s">
        <v>48366</v>
      </c>
      <c r="G1747" t="s">
        <v>45580</v>
      </c>
    </row>
    <row r="1748" spans="1:7" x14ac:dyDescent="0.25">
      <c r="A1748" t="s">
        <v>47988</v>
      </c>
      <c r="B1748" t="s">
        <v>506</v>
      </c>
      <c r="C1748" t="s">
        <v>1756</v>
      </c>
      <c r="D1748">
        <v>1</v>
      </c>
      <c r="E1748" t="s">
        <v>48367</v>
      </c>
      <c r="F1748" t="s">
        <v>48368</v>
      </c>
      <c r="G1748" t="s">
        <v>45584</v>
      </c>
    </row>
    <row r="1749" spans="1:7" x14ac:dyDescent="0.25">
      <c r="A1749" t="s">
        <v>47988</v>
      </c>
      <c r="B1749" t="s">
        <v>506</v>
      </c>
      <c r="C1749" t="s">
        <v>1756</v>
      </c>
      <c r="D1749">
        <v>2</v>
      </c>
      <c r="E1749" t="s">
        <v>48369</v>
      </c>
      <c r="F1749" t="s">
        <v>48370</v>
      </c>
      <c r="G1749" t="s">
        <v>45584</v>
      </c>
    </row>
    <row r="1750" spans="1:7" x14ac:dyDescent="0.25">
      <c r="A1750" t="s">
        <v>47988</v>
      </c>
      <c r="B1750" t="s">
        <v>506</v>
      </c>
      <c r="C1750" t="s">
        <v>1756</v>
      </c>
      <c r="D1750">
        <v>3</v>
      </c>
      <c r="E1750" t="s">
        <v>48371</v>
      </c>
      <c r="F1750" t="s">
        <v>48372</v>
      </c>
      <c r="G1750" t="s">
        <v>45584</v>
      </c>
    </row>
    <row r="1751" spans="1:7" x14ac:dyDescent="0.25">
      <c r="A1751" t="s">
        <v>47988</v>
      </c>
      <c r="B1751" t="s">
        <v>506</v>
      </c>
      <c r="C1751" t="s">
        <v>1756</v>
      </c>
      <c r="D1751">
        <v>4</v>
      </c>
      <c r="E1751" t="s">
        <v>48373</v>
      </c>
      <c r="F1751" t="s">
        <v>48374</v>
      </c>
      <c r="G1751" t="s">
        <v>45584</v>
      </c>
    </row>
    <row r="1752" spans="1:7" x14ac:dyDescent="0.25">
      <c r="A1752" t="s">
        <v>47988</v>
      </c>
      <c r="B1752" t="s">
        <v>506</v>
      </c>
      <c r="C1752" t="s">
        <v>1756</v>
      </c>
      <c r="D1752">
        <v>5</v>
      </c>
      <c r="E1752" t="s">
        <v>48375</v>
      </c>
      <c r="F1752" t="s">
        <v>48376</v>
      </c>
      <c r="G1752" t="s">
        <v>45584</v>
      </c>
    </row>
    <row r="1753" spans="1:7" x14ac:dyDescent="0.25">
      <c r="A1753" t="s">
        <v>47988</v>
      </c>
      <c r="B1753" t="s">
        <v>506</v>
      </c>
      <c r="C1753" t="s">
        <v>1756</v>
      </c>
      <c r="D1753">
        <v>6</v>
      </c>
      <c r="E1753" t="s">
        <v>48377</v>
      </c>
      <c r="F1753" t="s">
        <v>48378</v>
      </c>
      <c r="G1753" t="s">
        <v>45611</v>
      </c>
    </row>
    <row r="1754" spans="1:7" x14ac:dyDescent="0.25">
      <c r="A1754" t="s">
        <v>47988</v>
      </c>
      <c r="B1754" t="s">
        <v>506</v>
      </c>
      <c r="C1754" t="s">
        <v>1756</v>
      </c>
      <c r="D1754">
        <v>7</v>
      </c>
      <c r="E1754" t="s">
        <v>48379</v>
      </c>
      <c r="F1754" t="s">
        <v>48380</v>
      </c>
      <c r="G1754" t="s">
        <v>45611</v>
      </c>
    </row>
    <row r="1755" spans="1:7" x14ac:dyDescent="0.25">
      <c r="A1755" t="s">
        <v>47988</v>
      </c>
      <c r="B1755" t="s">
        <v>506</v>
      </c>
      <c r="C1755" t="s">
        <v>1756</v>
      </c>
      <c r="D1755">
        <v>8</v>
      </c>
      <c r="E1755" t="s">
        <v>48381</v>
      </c>
      <c r="F1755" t="s">
        <v>48382</v>
      </c>
      <c r="G1755" t="s">
        <v>45580</v>
      </c>
    </row>
    <row r="1756" spans="1:7" x14ac:dyDescent="0.25">
      <c r="A1756" t="s">
        <v>47988</v>
      </c>
      <c r="B1756" t="s">
        <v>506</v>
      </c>
      <c r="C1756" t="s">
        <v>1756</v>
      </c>
      <c r="D1756">
        <v>9</v>
      </c>
      <c r="E1756" t="s">
        <v>48383</v>
      </c>
      <c r="F1756" t="s">
        <v>48384</v>
      </c>
      <c r="G1756" t="s">
        <v>45584</v>
      </c>
    </row>
    <row r="1757" spans="1:7" x14ac:dyDescent="0.25">
      <c r="A1757" t="s">
        <v>47988</v>
      </c>
      <c r="B1757" t="s">
        <v>506</v>
      </c>
      <c r="C1757" t="s">
        <v>1756</v>
      </c>
      <c r="D1757">
        <v>10</v>
      </c>
      <c r="E1757" t="s">
        <v>48385</v>
      </c>
      <c r="F1757" t="s">
        <v>48386</v>
      </c>
      <c r="G1757" t="s">
        <v>45584</v>
      </c>
    </row>
    <row r="1758" spans="1:7" x14ac:dyDescent="0.25">
      <c r="A1758" t="s">
        <v>47988</v>
      </c>
      <c r="B1758" t="s">
        <v>506</v>
      </c>
      <c r="C1758" t="s">
        <v>1756</v>
      </c>
      <c r="D1758">
        <v>11</v>
      </c>
      <c r="E1758" t="s">
        <v>48387</v>
      </c>
      <c r="F1758" t="s">
        <v>48388</v>
      </c>
      <c r="G1758" t="s">
        <v>45584</v>
      </c>
    </row>
    <row r="1759" spans="1:7" x14ac:dyDescent="0.25">
      <c r="A1759" t="s">
        <v>47988</v>
      </c>
      <c r="B1759" t="s">
        <v>506</v>
      </c>
      <c r="C1759" t="s">
        <v>1756</v>
      </c>
      <c r="D1759">
        <v>12</v>
      </c>
      <c r="E1759" t="s">
        <v>48389</v>
      </c>
      <c r="F1759" t="s">
        <v>48390</v>
      </c>
      <c r="G1759" t="s">
        <v>45611</v>
      </c>
    </row>
    <row r="1760" spans="1:7" x14ac:dyDescent="0.25">
      <c r="A1760" t="s">
        <v>47988</v>
      </c>
      <c r="B1760" t="s">
        <v>506</v>
      </c>
      <c r="C1760" t="s">
        <v>1756</v>
      </c>
      <c r="D1760">
        <v>13</v>
      </c>
      <c r="E1760" t="s">
        <v>48391</v>
      </c>
      <c r="F1760" t="s">
        <v>48392</v>
      </c>
      <c r="G1760" t="s">
        <v>45611</v>
      </c>
    </row>
    <row r="1761" spans="1:7" x14ac:dyDescent="0.25">
      <c r="A1761" t="s">
        <v>47988</v>
      </c>
      <c r="B1761" t="s">
        <v>506</v>
      </c>
      <c r="C1761" t="s">
        <v>1756</v>
      </c>
      <c r="D1761">
        <v>14</v>
      </c>
      <c r="E1761" t="s">
        <v>48393</v>
      </c>
      <c r="F1761" t="s">
        <v>48394</v>
      </c>
      <c r="G1761" t="s">
        <v>45611</v>
      </c>
    </row>
    <row r="1762" spans="1:7" x14ac:dyDescent="0.25">
      <c r="A1762" t="s">
        <v>47988</v>
      </c>
      <c r="B1762" t="s">
        <v>506</v>
      </c>
      <c r="C1762" t="s">
        <v>1756</v>
      </c>
      <c r="D1762">
        <v>15</v>
      </c>
      <c r="E1762" t="s">
        <v>48395</v>
      </c>
      <c r="F1762" t="s">
        <v>48396</v>
      </c>
      <c r="G1762" t="s">
        <v>45611</v>
      </c>
    </row>
    <row r="1763" spans="1:7" x14ac:dyDescent="0.25">
      <c r="A1763" t="s">
        <v>47988</v>
      </c>
      <c r="B1763" t="s">
        <v>506</v>
      </c>
      <c r="C1763" t="s">
        <v>1756</v>
      </c>
      <c r="D1763">
        <v>16</v>
      </c>
      <c r="E1763" t="s">
        <v>48397</v>
      </c>
      <c r="F1763" t="s">
        <v>48398</v>
      </c>
      <c r="G1763" t="s">
        <v>45580</v>
      </c>
    </row>
    <row r="1764" spans="1:7" x14ac:dyDescent="0.25">
      <c r="A1764" t="s">
        <v>47988</v>
      </c>
      <c r="B1764" t="s">
        <v>506</v>
      </c>
      <c r="C1764" t="s">
        <v>1756</v>
      </c>
      <c r="D1764">
        <v>17</v>
      </c>
      <c r="E1764" t="s">
        <v>48399</v>
      </c>
      <c r="F1764" t="s">
        <v>48400</v>
      </c>
      <c r="G1764" t="s">
        <v>45580</v>
      </c>
    </row>
    <row r="1765" spans="1:7" x14ac:dyDescent="0.25">
      <c r="A1765" t="s">
        <v>47988</v>
      </c>
      <c r="B1765" t="s">
        <v>506</v>
      </c>
      <c r="C1765" t="s">
        <v>1756</v>
      </c>
      <c r="D1765">
        <v>18</v>
      </c>
      <c r="E1765" t="s">
        <v>48401</v>
      </c>
      <c r="F1765" t="s">
        <v>48402</v>
      </c>
      <c r="G1765" t="s">
        <v>45580</v>
      </c>
    </row>
    <row r="1766" spans="1:7" x14ac:dyDescent="0.25">
      <c r="A1766" t="s">
        <v>47988</v>
      </c>
      <c r="B1766" t="s">
        <v>506</v>
      </c>
      <c r="C1766" t="s">
        <v>1756</v>
      </c>
      <c r="D1766">
        <v>19</v>
      </c>
      <c r="E1766" t="s">
        <v>48403</v>
      </c>
      <c r="F1766" t="s">
        <v>48404</v>
      </c>
      <c r="G1766" t="s">
        <v>45580</v>
      </c>
    </row>
    <row r="1767" spans="1:7" x14ac:dyDescent="0.25">
      <c r="A1767" t="s">
        <v>47988</v>
      </c>
      <c r="B1767" t="s">
        <v>506</v>
      </c>
      <c r="C1767" t="s">
        <v>1756</v>
      </c>
      <c r="D1767">
        <v>20</v>
      </c>
      <c r="E1767" t="s">
        <v>48405</v>
      </c>
      <c r="F1767" t="s">
        <v>48406</v>
      </c>
      <c r="G1767" t="s">
        <v>45580</v>
      </c>
    </row>
    <row r="1768" spans="1:7" x14ac:dyDescent="0.25">
      <c r="A1768" t="s">
        <v>47988</v>
      </c>
      <c r="B1768" t="s">
        <v>506</v>
      </c>
      <c r="C1768" t="s">
        <v>1756</v>
      </c>
      <c r="D1768">
        <v>21</v>
      </c>
      <c r="E1768" t="s">
        <v>48407</v>
      </c>
      <c r="F1768" t="s">
        <v>48408</v>
      </c>
      <c r="G1768" t="s">
        <v>45584</v>
      </c>
    </row>
    <row r="1769" spans="1:7" x14ac:dyDescent="0.25">
      <c r="A1769" t="s">
        <v>47988</v>
      </c>
      <c r="B1769" t="s">
        <v>406</v>
      </c>
      <c r="C1769" t="s">
        <v>1656</v>
      </c>
      <c r="D1769">
        <v>1</v>
      </c>
      <c r="E1769" t="s">
        <v>48409</v>
      </c>
      <c r="F1769" t="s">
        <v>48410</v>
      </c>
      <c r="G1769" t="s">
        <v>45625</v>
      </c>
    </row>
    <row r="1770" spans="1:7" x14ac:dyDescent="0.25">
      <c r="A1770" t="s">
        <v>47988</v>
      </c>
      <c r="B1770" t="s">
        <v>406</v>
      </c>
      <c r="C1770" t="s">
        <v>1656</v>
      </c>
      <c r="D1770">
        <v>2</v>
      </c>
      <c r="E1770" t="s">
        <v>48411</v>
      </c>
      <c r="F1770" t="s">
        <v>48412</v>
      </c>
      <c r="G1770" t="s">
        <v>45611</v>
      </c>
    </row>
    <row r="1771" spans="1:7" x14ac:dyDescent="0.25">
      <c r="A1771" t="s">
        <v>47988</v>
      </c>
      <c r="B1771" t="s">
        <v>406</v>
      </c>
      <c r="C1771" t="s">
        <v>1656</v>
      </c>
      <c r="D1771">
        <v>3</v>
      </c>
      <c r="E1771" t="s">
        <v>48413</v>
      </c>
      <c r="F1771" t="s">
        <v>48414</v>
      </c>
      <c r="G1771" t="s">
        <v>45580</v>
      </c>
    </row>
    <row r="1772" spans="1:7" x14ac:dyDescent="0.25">
      <c r="A1772" t="s">
        <v>47988</v>
      </c>
      <c r="B1772" t="s">
        <v>406</v>
      </c>
      <c r="C1772" t="s">
        <v>1656</v>
      </c>
      <c r="D1772">
        <v>4</v>
      </c>
      <c r="E1772" t="s">
        <v>48415</v>
      </c>
      <c r="F1772" t="s">
        <v>48416</v>
      </c>
      <c r="G1772" t="s">
        <v>45580</v>
      </c>
    </row>
    <row r="1773" spans="1:7" x14ac:dyDescent="0.25">
      <c r="A1773" t="s">
        <v>47988</v>
      </c>
      <c r="B1773" t="s">
        <v>406</v>
      </c>
      <c r="C1773" t="s">
        <v>1656</v>
      </c>
      <c r="D1773">
        <v>5</v>
      </c>
      <c r="E1773" t="s">
        <v>48417</v>
      </c>
      <c r="F1773" t="s">
        <v>48418</v>
      </c>
      <c r="G1773" t="s">
        <v>45580</v>
      </c>
    </row>
    <row r="1774" spans="1:7" x14ac:dyDescent="0.25">
      <c r="A1774" t="s">
        <v>47988</v>
      </c>
      <c r="B1774" t="s">
        <v>406</v>
      </c>
      <c r="C1774" t="s">
        <v>1656</v>
      </c>
      <c r="D1774">
        <v>6</v>
      </c>
      <c r="E1774" t="s">
        <v>48419</v>
      </c>
      <c r="F1774" t="s">
        <v>48420</v>
      </c>
      <c r="G1774" t="s">
        <v>45580</v>
      </c>
    </row>
    <row r="1775" spans="1:7" x14ac:dyDescent="0.25">
      <c r="A1775" t="s">
        <v>47988</v>
      </c>
      <c r="B1775" t="s">
        <v>406</v>
      </c>
      <c r="C1775" t="s">
        <v>1656</v>
      </c>
      <c r="D1775">
        <v>7</v>
      </c>
      <c r="E1775" t="s">
        <v>48421</v>
      </c>
      <c r="F1775" t="s">
        <v>48422</v>
      </c>
      <c r="G1775" t="s">
        <v>45580</v>
      </c>
    </row>
    <row r="1776" spans="1:7" x14ac:dyDescent="0.25">
      <c r="A1776" t="s">
        <v>47988</v>
      </c>
      <c r="B1776" t="s">
        <v>406</v>
      </c>
      <c r="C1776" t="s">
        <v>1656</v>
      </c>
      <c r="D1776">
        <v>8</v>
      </c>
      <c r="E1776" t="s">
        <v>48423</v>
      </c>
      <c r="F1776" t="s">
        <v>48424</v>
      </c>
      <c r="G1776" t="s">
        <v>45580</v>
      </c>
    </row>
    <row r="1777" spans="1:7" x14ac:dyDescent="0.25">
      <c r="A1777" t="s">
        <v>47988</v>
      </c>
      <c r="B1777" t="s">
        <v>406</v>
      </c>
      <c r="C1777" t="s">
        <v>1656</v>
      </c>
      <c r="D1777">
        <v>9</v>
      </c>
      <c r="E1777" t="s">
        <v>48425</v>
      </c>
      <c r="F1777" t="s">
        <v>48426</v>
      </c>
      <c r="G1777" t="s">
        <v>45611</v>
      </c>
    </row>
    <row r="1778" spans="1:7" x14ac:dyDescent="0.25">
      <c r="A1778" t="s">
        <v>47988</v>
      </c>
      <c r="B1778" t="s">
        <v>406</v>
      </c>
      <c r="C1778" t="s">
        <v>1656</v>
      </c>
      <c r="D1778">
        <v>10</v>
      </c>
      <c r="E1778" t="s">
        <v>48427</v>
      </c>
      <c r="F1778" t="s">
        <v>48428</v>
      </c>
      <c r="G1778" t="s">
        <v>45580</v>
      </c>
    </row>
    <row r="1779" spans="1:7" x14ac:dyDescent="0.25">
      <c r="A1779" t="s">
        <v>47988</v>
      </c>
      <c r="B1779" t="s">
        <v>543</v>
      </c>
      <c r="C1779" t="s">
        <v>1793</v>
      </c>
      <c r="D1779">
        <v>1</v>
      </c>
      <c r="E1779" t="s">
        <v>48429</v>
      </c>
      <c r="F1779" t="s">
        <v>48430</v>
      </c>
      <c r="G1779" t="s">
        <v>45584</v>
      </c>
    </row>
    <row r="1780" spans="1:7" x14ac:dyDescent="0.25">
      <c r="A1780" t="s">
        <v>47988</v>
      </c>
      <c r="B1780" t="s">
        <v>543</v>
      </c>
      <c r="C1780" t="s">
        <v>1793</v>
      </c>
      <c r="D1780">
        <v>2</v>
      </c>
      <c r="E1780" t="s">
        <v>48431</v>
      </c>
      <c r="F1780" t="s">
        <v>48432</v>
      </c>
      <c r="G1780" t="s">
        <v>45580</v>
      </c>
    </row>
    <row r="1781" spans="1:7" x14ac:dyDescent="0.25">
      <c r="A1781" t="s">
        <v>47988</v>
      </c>
      <c r="B1781" t="s">
        <v>543</v>
      </c>
      <c r="C1781" t="s">
        <v>1793</v>
      </c>
      <c r="D1781">
        <v>3</v>
      </c>
      <c r="E1781" t="s">
        <v>48433</v>
      </c>
      <c r="F1781" t="s">
        <v>48434</v>
      </c>
      <c r="G1781" t="s">
        <v>45611</v>
      </c>
    </row>
    <row r="1782" spans="1:7" x14ac:dyDescent="0.25">
      <c r="A1782" t="s">
        <v>47988</v>
      </c>
      <c r="B1782" t="s">
        <v>543</v>
      </c>
      <c r="C1782" t="s">
        <v>1793</v>
      </c>
      <c r="D1782">
        <v>4</v>
      </c>
      <c r="E1782" t="s">
        <v>48435</v>
      </c>
      <c r="F1782" t="s">
        <v>48436</v>
      </c>
      <c r="G1782" t="s">
        <v>45580</v>
      </c>
    </row>
    <row r="1783" spans="1:7" x14ac:dyDescent="0.25">
      <c r="A1783" t="s">
        <v>47988</v>
      </c>
      <c r="B1783" t="s">
        <v>543</v>
      </c>
      <c r="C1783" t="s">
        <v>1793</v>
      </c>
      <c r="D1783">
        <v>5</v>
      </c>
      <c r="E1783" t="s">
        <v>48437</v>
      </c>
      <c r="F1783" t="s">
        <v>48438</v>
      </c>
      <c r="G1783" t="s">
        <v>45580</v>
      </c>
    </row>
    <row r="1784" spans="1:7" x14ac:dyDescent="0.25">
      <c r="A1784" t="s">
        <v>47988</v>
      </c>
      <c r="B1784" t="s">
        <v>543</v>
      </c>
      <c r="C1784" t="s">
        <v>1793</v>
      </c>
      <c r="D1784">
        <v>6</v>
      </c>
      <c r="E1784" t="s">
        <v>48439</v>
      </c>
      <c r="F1784" t="s">
        <v>48440</v>
      </c>
      <c r="G1784" t="s">
        <v>45580</v>
      </c>
    </row>
    <row r="1785" spans="1:7" x14ac:dyDescent="0.25">
      <c r="A1785" t="s">
        <v>47988</v>
      </c>
      <c r="B1785" t="s">
        <v>600</v>
      </c>
      <c r="C1785" t="s">
        <v>1850</v>
      </c>
      <c r="D1785">
        <v>1</v>
      </c>
      <c r="E1785" t="s">
        <v>1850</v>
      </c>
      <c r="F1785" t="s">
        <v>48441</v>
      </c>
      <c r="G1785" t="s">
        <v>45584</v>
      </c>
    </row>
    <row r="1786" spans="1:7" x14ac:dyDescent="0.25">
      <c r="A1786" t="s">
        <v>47988</v>
      </c>
      <c r="B1786" t="s">
        <v>600</v>
      </c>
      <c r="C1786" t="s">
        <v>1850</v>
      </c>
      <c r="D1786">
        <v>2</v>
      </c>
      <c r="E1786" t="s">
        <v>48442</v>
      </c>
      <c r="F1786" t="s">
        <v>48443</v>
      </c>
      <c r="G1786" t="s">
        <v>45580</v>
      </c>
    </row>
    <row r="1787" spans="1:7" x14ac:dyDescent="0.25">
      <c r="A1787" t="s">
        <v>47988</v>
      </c>
      <c r="B1787" t="s">
        <v>600</v>
      </c>
      <c r="C1787" t="s">
        <v>1850</v>
      </c>
      <c r="D1787">
        <v>3</v>
      </c>
      <c r="E1787" t="s">
        <v>48444</v>
      </c>
      <c r="F1787" t="s">
        <v>48445</v>
      </c>
      <c r="G1787" t="s">
        <v>45611</v>
      </c>
    </row>
    <row r="1788" spans="1:7" x14ac:dyDescent="0.25">
      <c r="A1788" t="s">
        <v>47988</v>
      </c>
      <c r="B1788" t="s">
        <v>600</v>
      </c>
      <c r="C1788" t="s">
        <v>1850</v>
      </c>
      <c r="D1788">
        <v>4</v>
      </c>
      <c r="E1788" t="s">
        <v>48446</v>
      </c>
      <c r="F1788" t="s">
        <v>48447</v>
      </c>
      <c r="G1788" t="s">
        <v>45584</v>
      </c>
    </row>
    <row r="1789" spans="1:7" x14ac:dyDescent="0.25">
      <c r="A1789" t="s">
        <v>47988</v>
      </c>
      <c r="B1789" t="s">
        <v>600</v>
      </c>
      <c r="C1789" t="s">
        <v>1850</v>
      </c>
      <c r="D1789">
        <v>5</v>
      </c>
      <c r="E1789" t="s">
        <v>48448</v>
      </c>
      <c r="F1789" t="s">
        <v>48449</v>
      </c>
      <c r="G1789" t="s">
        <v>45584</v>
      </c>
    </row>
    <row r="1790" spans="1:7" x14ac:dyDescent="0.25">
      <c r="A1790" t="s">
        <v>48450</v>
      </c>
      <c r="B1790" t="s">
        <v>284</v>
      </c>
      <c r="C1790" t="s">
        <v>1534</v>
      </c>
      <c r="D1790">
        <v>1</v>
      </c>
      <c r="E1790" t="s">
        <v>48451</v>
      </c>
      <c r="F1790" t="s">
        <v>48452</v>
      </c>
      <c r="G1790" t="s">
        <v>45580</v>
      </c>
    </row>
    <row r="1791" spans="1:7" x14ac:dyDescent="0.25">
      <c r="A1791" t="s">
        <v>48453</v>
      </c>
      <c r="B1791" t="s">
        <v>540</v>
      </c>
      <c r="C1791" t="s">
        <v>1790</v>
      </c>
      <c r="D1791">
        <v>1</v>
      </c>
      <c r="E1791" t="s">
        <v>48454</v>
      </c>
      <c r="F1791" t="s">
        <v>48455</v>
      </c>
      <c r="G1791" t="s">
        <v>45584</v>
      </c>
    </row>
    <row r="1792" spans="1:7" x14ac:dyDescent="0.25">
      <c r="A1792" t="s">
        <v>48453</v>
      </c>
      <c r="B1792" t="s">
        <v>540</v>
      </c>
      <c r="C1792" t="s">
        <v>1790</v>
      </c>
      <c r="D1792">
        <v>2</v>
      </c>
      <c r="E1792" t="s">
        <v>48456</v>
      </c>
      <c r="F1792" t="s">
        <v>48457</v>
      </c>
      <c r="G1792" t="s">
        <v>45584</v>
      </c>
    </row>
    <row r="1793" spans="1:7" x14ac:dyDescent="0.25">
      <c r="A1793" t="s">
        <v>48453</v>
      </c>
      <c r="B1793" t="s">
        <v>540</v>
      </c>
      <c r="C1793" t="s">
        <v>1790</v>
      </c>
      <c r="D1793">
        <v>3</v>
      </c>
      <c r="E1793" t="s">
        <v>48458</v>
      </c>
      <c r="F1793" t="s">
        <v>48459</v>
      </c>
      <c r="G1793" t="s">
        <v>45584</v>
      </c>
    </row>
    <row r="1794" spans="1:7" x14ac:dyDescent="0.25">
      <c r="A1794" t="s">
        <v>48453</v>
      </c>
      <c r="B1794" t="s">
        <v>191</v>
      </c>
      <c r="C1794" t="s">
        <v>1441</v>
      </c>
      <c r="D1794">
        <v>1</v>
      </c>
      <c r="E1794" t="s">
        <v>48460</v>
      </c>
      <c r="F1794" t="s">
        <v>48461</v>
      </c>
      <c r="G1794" t="s">
        <v>45580</v>
      </c>
    </row>
    <row r="1795" spans="1:7" x14ac:dyDescent="0.25">
      <c r="A1795" t="s">
        <v>48453</v>
      </c>
      <c r="B1795" t="s">
        <v>191</v>
      </c>
      <c r="C1795" t="s">
        <v>1441</v>
      </c>
      <c r="D1795">
        <v>2</v>
      </c>
      <c r="E1795" t="s">
        <v>48462</v>
      </c>
      <c r="F1795" t="s">
        <v>48463</v>
      </c>
      <c r="G1795" t="s">
        <v>45580</v>
      </c>
    </row>
    <row r="1796" spans="1:7" x14ac:dyDescent="0.25">
      <c r="A1796" t="s">
        <v>48453</v>
      </c>
      <c r="B1796" t="s">
        <v>35</v>
      </c>
      <c r="C1796" t="s">
        <v>1285</v>
      </c>
      <c r="D1796">
        <v>1</v>
      </c>
      <c r="E1796" t="s">
        <v>48464</v>
      </c>
      <c r="F1796" t="s">
        <v>48465</v>
      </c>
      <c r="G1796" t="s">
        <v>45584</v>
      </c>
    </row>
    <row r="1797" spans="1:7" x14ac:dyDescent="0.25">
      <c r="A1797" t="s">
        <v>48453</v>
      </c>
      <c r="B1797" t="s">
        <v>35</v>
      </c>
      <c r="C1797" t="s">
        <v>1285</v>
      </c>
      <c r="D1797">
        <v>2</v>
      </c>
      <c r="E1797" t="s">
        <v>48466</v>
      </c>
      <c r="F1797" t="s">
        <v>48467</v>
      </c>
      <c r="G1797" t="s">
        <v>45584</v>
      </c>
    </row>
    <row r="1798" spans="1:7" x14ac:dyDescent="0.25">
      <c r="A1798" t="s">
        <v>48453</v>
      </c>
      <c r="B1798" t="s">
        <v>35</v>
      </c>
      <c r="C1798" t="s">
        <v>1285</v>
      </c>
      <c r="D1798">
        <v>3</v>
      </c>
      <c r="E1798" t="s">
        <v>48468</v>
      </c>
      <c r="F1798" t="s">
        <v>48469</v>
      </c>
      <c r="G1798" t="s">
        <v>45580</v>
      </c>
    </row>
    <row r="1799" spans="1:7" x14ac:dyDescent="0.25">
      <c r="A1799" t="s">
        <v>48453</v>
      </c>
      <c r="B1799" t="s">
        <v>35</v>
      </c>
      <c r="C1799" t="s">
        <v>1285</v>
      </c>
      <c r="D1799">
        <v>4</v>
      </c>
      <c r="E1799" t="s">
        <v>48470</v>
      </c>
      <c r="F1799" t="s">
        <v>48471</v>
      </c>
      <c r="G1799" t="s">
        <v>45611</v>
      </c>
    </row>
    <row r="1800" spans="1:7" x14ac:dyDescent="0.25">
      <c r="A1800" t="s">
        <v>48453</v>
      </c>
      <c r="B1800" t="s">
        <v>35</v>
      </c>
      <c r="C1800" t="s">
        <v>1285</v>
      </c>
      <c r="D1800">
        <v>5</v>
      </c>
      <c r="E1800" t="s">
        <v>48472</v>
      </c>
      <c r="F1800" t="s">
        <v>48473</v>
      </c>
      <c r="G1800" t="s">
        <v>45611</v>
      </c>
    </row>
    <row r="1801" spans="1:7" x14ac:dyDescent="0.25">
      <c r="A1801" t="s">
        <v>48453</v>
      </c>
      <c r="B1801" t="s">
        <v>35</v>
      </c>
      <c r="C1801" t="s">
        <v>1285</v>
      </c>
      <c r="D1801">
        <v>6</v>
      </c>
      <c r="E1801" t="s">
        <v>48474</v>
      </c>
      <c r="F1801" t="s">
        <v>48475</v>
      </c>
      <c r="G1801" t="s">
        <v>45611</v>
      </c>
    </row>
    <row r="1802" spans="1:7" x14ac:dyDescent="0.25">
      <c r="A1802" t="s">
        <v>48453</v>
      </c>
      <c r="B1802" t="s">
        <v>35</v>
      </c>
      <c r="C1802" t="s">
        <v>1285</v>
      </c>
      <c r="D1802">
        <v>7</v>
      </c>
      <c r="E1802" t="s">
        <v>48476</v>
      </c>
      <c r="F1802" t="s">
        <v>48477</v>
      </c>
      <c r="G1802" t="s">
        <v>45580</v>
      </c>
    </row>
    <row r="1803" spans="1:7" x14ac:dyDescent="0.25">
      <c r="A1803" t="s">
        <v>48453</v>
      </c>
      <c r="B1803" t="s">
        <v>35</v>
      </c>
      <c r="C1803" t="s">
        <v>1285</v>
      </c>
      <c r="D1803">
        <v>8</v>
      </c>
      <c r="E1803" t="s">
        <v>48478</v>
      </c>
      <c r="F1803" t="s">
        <v>48479</v>
      </c>
      <c r="G1803" t="s">
        <v>45580</v>
      </c>
    </row>
    <row r="1804" spans="1:7" x14ac:dyDescent="0.25">
      <c r="A1804" t="s">
        <v>48453</v>
      </c>
      <c r="B1804" t="s">
        <v>164</v>
      </c>
      <c r="C1804" t="s">
        <v>1414</v>
      </c>
      <c r="D1804">
        <v>1</v>
      </c>
      <c r="E1804" t="s">
        <v>48480</v>
      </c>
      <c r="F1804" t="s">
        <v>48481</v>
      </c>
      <c r="G1804" t="s">
        <v>45611</v>
      </c>
    </row>
    <row r="1805" spans="1:7" x14ac:dyDescent="0.25">
      <c r="A1805" t="s">
        <v>48453</v>
      </c>
      <c r="B1805" t="s">
        <v>164</v>
      </c>
      <c r="C1805" t="s">
        <v>1414</v>
      </c>
      <c r="D1805">
        <v>2</v>
      </c>
      <c r="E1805" t="s">
        <v>48482</v>
      </c>
      <c r="F1805" t="s">
        <v>48483</v>
      </c>
      <c r="G1805" t="s">
        <v>45611</v>
      </c>
    </row>
    <row r="1806" spans="1:7" x14ac:dyDescent="0.25">
      <c r="A1806" t="s">
        <v>48453</v>
      </c>
      <c r="B1806" t="s">
        <v>164</v>
      </c>
      <c r="C1806" t="s">
        <v>1414</v>
      </c>
      <c r="D1806">
        <v>3</v>
      </c>
      <c r="E1806" t="s">
        <v>48484</v>
      </c>
      <c r="F1806" t="s">
        <v>48485</v>
      </c>
      <c r="G1806" t="s">
        <v>45611</v>
      </c>
    </row>
    <row r="1807" spans="1:7" x14ac:dyDescent="0.25">
      <c r="A1807" t="s">
        <v>48453</v>
      </c>
      <c r="B1807" t="s">
        <v>164</v>
      </c>
      <c r="C1807" t="s">
        <v>1414</v>
      </c>
      <c r="D1807">
        <v>4</v>
      </c>
      <c r="E1807" t="s">
        <v>48486</v>
      </c>
      <c r="F1807" t="s">
        <v>48487</v>
      </c>
      <c r="G1807" t="s">
        <v>45611</v>
      </c>
    </row>
    <row r="1808" spans="1:7" x14ac:dyDescent="0.25">
      <c r="A1808" t="s">
        <v>48453</v>
      </c>
      <c r="B1808" t="s">
        <v>164</v>
      </c>
      <c r="C1808" t="s">
        <v>1414</v>
      </c>
      <c r="D1808">
        <v>5</v>
      </c>
      <c r="E1808" t="s">
        <v>48488</v>
      </c>
      <c r="F1808" t="s">
        <v>48489</v>
      </c>
      <c r="G1808" t="s">
        <v>45584</v>
      </c>
    </row>
    <row r="1809" spans="1:7" x14ac:dyDescent="0.25">
      <c r="A1809" t="s">
        <v>48453</v>
      </c>
      <c r="B1809" t="s">
        <v>164</v>
      </c>
      <c r="C1809" t="s">
        <v>1414</v>
      </c>
      <c r="D1809">
        <v>6</v>
      </c>
      <c r="E1809" t="s">
        <v>48490</v>
      </c>
      <c r="F1809" t="s">
        <v>48491</v>
      </c>
      <c r="G1809" t="s">
        <v>45611</v>
      </c>
    </row>
    <row r="1810" spans="1:7" x14ac:dyDescent="0.25">
      <c r="A1810" t="s">
        <v>48453</v>
      </c>
      <c r="B1810" t="s">
        <v>164</v>
      </c>
      <c r="C1810" t="s">
        <v>1414</v>
      </c>
      <c r="D1810">
        <v>7</v>
      </c>
      <c r="E1810" t="s">
        <v>48492</v>
      </c>
      <c r="F1810" t="s">
        <v>48493</v>
      </c>
      <c r="G1810" t="s">
        <v>45611</v>
      </c>
    </row>
    <row r="1811" spans="1:7" x14ac:dyDescent="0.25">
      <c r="A1811" t="s">
        <v>48453</v>
      </c>
      <c r="B1811" t="s">
        <v>164</v>
      </c>
      <c r="C1811" t="s">
        <v>1414</v>
      </c>
      <c r="D1811">
        <v>8</v>
      </c>
      <c r="E1811" t="s">
        <v>48494</v>
      </c>
      <c r="F1811" t="s">
        <v>48495</v>
      </c>
      <c r="G1811" t="s">
        <v>45580</v>
      </c>
    </row>
    <row r="1812" spans="1:7" x14ac:dyDescent="0.25">
      <c r="A1812" t="s">
        <v>48453</v>
      </c>
      <c r="B1812" t="s">
        <v>508</v>
      </c>
      <c r="C1812" t="s">
        <v>1758</v>
      </c>
      <c r="D1812">
        <v>1</v>
      </c>
      <c r="E1812" t="s">
        <v>48496</v>
      </c>
      <c r="F1812" t="s">
        <v>48497</v>
      </c>
      <c r="G1812" t="s">
        <v>45611</v>
      </c>
    </row>
    <row r="1813" spans="1:7" x14ac:dyDescent="0.25">
      <c r="A1813" t="s">
        <v>48453</v>
      </c>
      <c r="B1813" t="s">
        <v>160</v>
      </c>
      <c r="C1813" t="s">
        <v>1410</v>
      </c>
      <c r="D1813">
        <v>1</v>
      </c>
      <c r="E1813" t="s">
        <v>48498</v>
      </c>
      <c r="F1813" t="s">
        <v>48499</v>
      </c>
      <c r="G1813" t="s">
        <v>45580</v>
      </c>
    </row>
    <row r="1814" spans="1:7" x14ac:dyDescent="0.25">
      <c r="A1814" t="s">
        <v>48453</v>
      </c>
      <c r="B1814" t="s">
        <v>160</v>
      </c>
      <c r="C1814" t="s">
        <v>1410</v>
      </c>
      <c r="D1814">
        <v>2</v>
      </c>
      <c r="E1814" t="s">
        <v>48500</v>
      </c>
      <c r="F1814" t="s">
        <v>48501</v>
      </c>
      <c r="G1814" t="s">
        <v>45611</v>
      </c>
    </row>
    <row r="1815" spans="1:7" x14ac:dyDescent="0.25">
      <c r="A1815" t="s">
        <v>48453</v>
      </c>
      <c r="B1815" t="s">
        <v>160</v>
      </c>
      <c r="C1815" t="s">
        <v>1410</v>
      </c>
      <c r="D1815">
        <v>3</v>
      </c>
      <c r="E1815" t="s">
        <v>48502</v>
      </c>
      <c r="F1815" t="s">
        <v>48503</v>
      </c>
      <c r="G1815" t="s">
        <v>45584</v>
      </c>
    </row>
    <row r="1816" spans="1:7" x14ac:dyDescent="0.25">
      <c r="A1816" t="s">
        <v>48453</v>
      </c>
      <c r="B1816" t="s">
        <v>160</v>
      </c>
      <c r="C1816" t="s">
        <v>1410</v>
      </c>
      <c r="D1816">
        <v>4</v>
      </c>
      <c r="E1816" t="s">
        <v>48504</v>
      </c>
      <c r="F1816" t="s">
        <v>48505</v>
      </c>
      <c r="G1816" t="s">
        <v>45611</v>
      </c>
    </row>
    <row r="1817" spans="1:7" x14ac:dyDescent="0.25">
      <c r="A1817" t="s">
        <v>48453</v>
      </c>
      <c r="B1817" t="s">
        <v>355</v>
      </c>
      <c r="C1817" t="s">
        <v>1605</v>
      </c>
      <c r="D1817">
        <v>1</v>
      </c>
      <c r="E1817" t="s">
        <v>48506</v>
      </c>
      <c r="F1817" t="s">
        <v>48507</v>
      </c>
      <c r="G1817" t="s">
        <v>45584</v>
      </c>
    </row>
    <row r="1818" spans="1:7" x14ac:dyDescent="0.25">
      <c r="A1818" t="s">
        <v>48453</v>
      </c>
      <c r="B1818" t="s">
        <v>355</v>
      </c>
      <c r="C1818" t="s">
        <v>1605</v>
      </c>
      <c r="D1818">
        <v>2</v>
      </c>
      <c r="E1818" t="s">
        <v>48508</v>
      </c>
      <c r="F1818" t="s">
        <v>48509</v>
      </c>
      <c r="G1818" t="s">
        <v>45584</v>
      </c>
    </row>
    <row r="1819" spans="1:7" x14ac:dyDescent="0.25">
      <c r="A1819" t="s">
        <v>48453</v>
      </c>
      <c r="B1819" t="s">
        <v>355</v>
      </c>
      <c r="C1819" t="s">
        <v>1605</v>
      </c>
      <c r="D1819">
        <v>3</v>
      </c>
      <c r="E1819" t="s">
        <v>48510</v>
      </c>
      <c r="F1819" t="s">
        <v>48511</v>
      </c>
      <c r="G1819" t="s">
        <v>45584</v>
      </c>
    </row>
    <row r="1820" spans="1:7" x14ac:dyDescent="0.25">
      <c r="A1820" t="s">
        <v>48453</v>
      </c>
      <c r="B1820" t="s">
        <v>355</v>
      </c>
      <c r="C1820" t="s">
        <v>1605</v>
      </c>
      <c r="D1820">
        <v>4</v>
      </c>
      <c r="E1820" t="s">
        <v>48512</v>
      </c>
      <c r="F1820" t="s">
        <v>48513</v>
      </c>
      <c r="G1820" t="s">
        <v>45584</v>
      </c>
    </row>
    <row r="1821" spans="1:7" x14ac:dyDescent="0.25">
      <c r="A1821" t="s">
        <v>48453</v>
      </c>
      <c r="B1821" t="s">
        <v>355</v>
      </c>
      <c r="C1821" t="s">
        <v>1605</v>
      </c>
      <c r="D1821">
        <v>5</v>
      </c>
      <c r="E1821" t="s">
        <v>48514</v>
      </c>
      <c r="F1821" t="s">
        <v>48515</v>
      </c>
      <c r="G1821" t="s">
        <v>45580</v>
      </c>
    </row>
    <row r="1822" spans="1:7" x14ac:dyDescent="0.25">
      <c r="A1822" t="s">
        <v>48453</v>
      </c>
      <c r="B1822" t="s">
        <v>355</v>
      </c>
      <c r="C1822" t="s">
        <v>1605</v>
      </c>
      <c r="D1822">
        <v>6</v>
      </c>
      <c r="E1822" t="s">
        <v>48516</v>
      </c>
      <c r="F1822" t="s">
        <v>48517</v>
      </c>
      <c r="G1822" t="s">
        <v>45584</v>
      </c>
    </row>
    <row r="1823" spans="1:7" x14ac:dyDescent="0.25">
      <c r="A1823" t="s">
        <v>48453</v>
      </c>
      <c r="B1823" t="s">
        <v>355</v>
      </c>
      <c r="C1823" t="s">
        <v>1605</v>
      </c>
      <c r="D1823">
        <v>7</v>
      </c>
      <c r="E1823" t="s">
        <v>48518</v>
      </c>
      <c r="F1823" t="s">
        <v>48519</v>
      </c>
      <c r="G1823" t="s">
        <v>45584</v>
      </c>
    </row>
    <row r="1824" spans="1:7" x14ac:dyDescent="0.25">
      <c r="A1824" t="s">
        <v>48453</v>
      </c>
      <c r="B1824" t="s">
        <v>355</v>
      </c>
      <c r="C1824" t="s">
        <v>1605</v>
      </c>
      <c r="D1824">
        <v>8</v>
      </c>
      <c r="E1824" t="s">
        <v>48520</v>
      </c>
      <c r="F1824" t="s">
        <v>48521</v>
      </c>
      <c r="G1824" t="s">
        <v>45584</v>
      </c>
    </row>
    <row r="1825" spans="1:7" x14ac:dyDescent="0.25">
      <c r="A1825" t="s">
        <v>48453</v>
      </c>
      <c r="B1825" t="s">
        <v>355</v>
      </c>
      <c r="C1825" t="s">
        <v>1605</v>
      </c>
      <c r="D1825">
        <v>9</v>
      </c>
      <c r="E1825" t="s">
        <v>48522</v>
      </c>
      <c r="F1825" t="s">
        <v>48523</v>
      </c>
      <c r="G1825" t="s">
        <v>45584</v>
      </c>
    </row>
    <row r="1826" spans="1:7" x14ac:dyDescent="0.25">
      <c r="A1826" t="s">
        <v>48453</v>
      </c>
      <c r="B1826" t="s">
        <v>355</v>
      </c>
      <c r="C1826" t="s">
        <v>1605</v>
      </c>
      <c r="D1826">
        <v>10</v>
      </c>
      <c r="E1826" t="s">
        <v>48524</v>
      </c>
      <c r="F1826" t="s">
        <v>48525</v>
      </c>
      <c r="G1826" t="s">
        <v>45580</v>
      </c>
    </row>
    <row r="1827" spans="1:7" x14ac:dyDescent="0.25">
      <c r="A1827" t="s">
        <v>48453</v>
      </c>
      <c r="B1827" t="s">
        <v>599</v>
      </c>
      <c r="C1827" t="s">
        <v>1849</v>
      </c>
      <c r="D1827">
        <v>1</v>
      </c>
      <c r="E1827" t="s">
        <v>48526</v>
      </c>
      <c r="F1827" t="s">
        <v>48527</v>
      </c>
      <c r="G1827" t="s">
        <v>45584</v>
      </c>
    </row>
    <row r="1828" spans="1:7" x14ac:dyDescent="0.25">
      <c r="A1828" t="s">
        <v>48453</v>
      </c>
      <c r="B1828" t="s">
        <v>599</v>
      </c>
      <c r="C1828" t="s">
        <v>1849</v>
      </c>
      <c r="D1828">
        <v>2</v>
      </c>
      <c r="E1828" t="s">
        <v>48528</v>
      </c>
      <c r="F1828" t="s">
        <v>48529</v>
      </c>
      <c r="G1828" t="s">
        <v>45584</v>
      </c>
    </row>
    <row r="1829" spans="1:7" x14ac:dyDescent="0.25">
      <c r="A1829" t="s">
        <v>48453</v>
      </c>
      <c r="B1829" t="s">
        <v>599</v>
      </c>
      <c r="C1829" t="s">
        <v>1849</v>
      </c>
      <c r="D1829">
        <v>3</v>
      </c>
      <c r="E1829" t="s">
        <v>48530</v>
      </c>
      <c r="F1829" t="s">
        <v>48531</v>
      </c>
      <c r="G1829" t="s">
        <v>45611</v>
      </c>
    </row>
    <row r="1830" spans="1:7" x14ac:dyDescent="0.25">
      <c r="A1830" t="s">
        <v>48453</v>
      </c>
      <c r="B1830" t="s">
        <v>599</v>
      </c>
      <c r="C1830" t="s">
        <v>1849</v>
      </c>
      <c r="D1830">
        <v>4</v>
      </c>
      <c r="E1830" t="s">
        <v>48532</v>
      </c>
      <c r="F1830" t="s">
        <v>48533</v>
      </c>
      <c r="G1830" t="s">
        <v>45611</v>
      </c>
    </row>
    <row r="1831" spans="1:7" x14ac:dyDescent="0.25">
      <c r="A1831" t="s">
        <v>48453</v>
      </c>
      <c r="B1831" t="s">
        <v>599</v>
      </c>
      <c r="C1831" t="s">
        <v>1849</v>
      </c>
      <c r="D1831">
        <v>5</v>
      </c>
      <c r="E1831" t="s">
        <v>48534</v>
      </c>
      <c r="F1831" t="s">
        <v>48535</v>
      </c>
      <c r="G1831" t="s">
        <v>45611</v>
      </c>
    </row>
    <row r="1832" spans="1:7" x14ac:dyDescent="0.25">
      <c r="A1832" t="s">
        <v>48453</v>
      </c>
      <c r="B1832" t="s">
        <v>599</v>
      </c>
      <c r="C1832" t="s">
        <v>1849</v>
      </c>
      <c r="D1832">
        <v>6</v>
      </c>
      <c r="E1832" t="s">
        <v>48536</v>
      </c>
      <c r="F1832" t="s">
        <v>48537</v>
      </c>
      <c r="G1832" t="s">
        <v>45611</v>
      </c>
    </row>
    <row r="1833" spans="1:7" x14ac:dyDescent="0.25">
      <c r="A1833" t="s">
        <v>48453</v>
      </c>
      <c r="B1833" t="s">
        <v>599</v>
      </c>
      <c r="C1833" t="s">
        <v>1849</v>
      </c>
      <c r="D1833">
        <v>7</v>
      </c>
      <c r="E1833" t="s">
        <v>48538</v>
      </c>
      <c r="F1833" t="s">
        <v>48539</v>
      </c>
      <c r="G1833" t="s">
        <v>45611</v>
      </c>
    </row>
    <row r="1834" spans="1:7" x14ac:dyDescent="0.25">
      <c r="A1834" t="s">
        <v>48453</v>
      </c>
      <c r="B1834" t="s">
        <v>599</v>
      </c>
      <c r="C1834" t="s">
        <v>1849</v>
      </c>
      <c r="D1834">
        <v>8</v>
      </c>
      <c r="E1834" t="s">
        <v>48540</v>
      </c>
      <c r="F1834" t="s">
        <v>48541</v>
      </c>
      <c r="G1834" t="s">
        <v>45625</v>
      </c>
    </row>
    <row r="1835" spans="1:7" x14ac:dyDescent="0.25">
      <c r="A1835" t="s">
        <v>48453</v>
      </c>
      <c r="B1835" t="s">
        <v>599</v>
      </c>
      <c r="C1835" t="s">
        <v>1849</v>
      </c>
      <c r="D1835">
        <v>9</v>
      </c>
      <c r="E1835" t="s">
        <v>48542</v>
      </c>
      <c r="F1835" t="s">
        <v>48543</v>
      </c>
      <c r="G1835" t="s">
        <v>45611</v>
      </c>
    </row>
    <row r="1836" spans="1:7" x14ac:dyDescent="0.25">
      <c r="A1836" t="s">
        <v>48453</v>
      </c>
      <c r="B1836" t="s">
        <v>599</v>
      </c>
      <c r="C1836" t="s">
        <v>1849</v>
      </c>
      <c r="D1836">
        <v>10</v>
      </c>
      <c r="E1836" t="s">
        <v>48544</v>
      </c>
      <c r="F1836" t="s">
        <v>48545</v>
      </c>
      <c r="G1836" t="s">
        <v>45611</v>
      </c>
    </row>
    <row r="1837" spans="1:7" x14ac:dyDescent="0.25">
      <c r="A1837" t="s">
        <v>48453</v>
      </c>
      <c r="B1837" t="s">
        <v>599</v>
      </c>
      <c r="C1837" t="s">
        <v>1849</v>
      </c>
      <c r="D1837">
        <v>11</v>
      </c>
      <c r="E1837" t="s">
        <v>48546</v>
      </c>
      <c r="F1837" t="s">
        <v>48547</v>
      </c>
      <c r="G1837" t="s">
        <v>45625</v>
      </c>
    </row>
    <row r="1838" spans="1:7" x14ac:dyDescent="0.25">
      <c r="A1838" t="s">
        <v>48453</v>
      </c>
      <c r="B1838" t="s">
        <v>599</v>
      </c>
      <c r="C1838" t="s">
        <v>1849</v>
      </c>
      <c r="D1838">
        <v>12</v>
      </c>
      <c r="E1838" t="s">
        <v>48548</v>
      </c>
      <c r="F1838" t="s">
        <v>48549</v>
      </c>
      <c r="G1838" t="s">
        <v>45584</v>
      </c>
    </row>
    <row r="1839" spans="1:7" x14ac:dyDescent="0.25">
      <c r="A1839" t="s">
        <v>48453</v>
      </c>
      <c r="B1839" t="s">
        <v>599</v>
      </c>
      <c r="C1839" t="s">
        <v>1849</v>
      </c>
      <c r="D1839">
        <v>13</v>
      </c>
      <c r="E1839" t="s">
        <v>48550</v>
      </c>
      <c r="F1839" t="s">
        <v>48551</v>
      </c>
      <c r="G1839" t="s">
        <v>45584</v>
      </c>
    </row>
    <row r="1840" spans="1:7" x14ac:dyDescent="0.25">
      <c r="A1840" t="s">
        <v>48453</v>
      </c>
      <c r="B1840" t="s">
        <v>599</v>
      </c>
      <c r="C1840" t="s">
        <v>1849</v>
      </c>
      <c r="D1840">
        <v>14</v>
      </c>
      <c r="E1840" t="s">
        <v>48552</v>
      </c>
      <c r="F1840" t="s">
        <v>48553</v>
      </c>
      <c r="G1840" t="s">
        <v>45584</v>
      </c>
    </row>
    <row r="1841" spans="1:7" x14ac:dyDescent="0.25">
      <c r="A1841" t="s">
        <v>48554</v>
      </c>
      <c r="B1841" t="s">
        <v>269</v>
      </c>
      <c r="C1841" t="s">
        <v>1519</v>
      </c>
      <c r="D1841">
        <v>1</v>
      </c>
      <c r="E1841" t="s">
        <v>47270</v>
      </c>
      <c r="F1841" t="s">
        <v>47271</v>
      </c>
      <c r="G1841" t="s">
        <v>45580</v>
      </c>
    </row>
    <row r="1842" spans="1:7" x14ac:dyDescent="0.25">
      <c r="A1842" t="s">
        <v>48554</v>
      </c>
      <c r="B1842" t="s">
        <v>459</v>
      </c>
      <c r="C1842" t="s">
        <v>1709</v>
      </c>
      <c r="D1842">
        <v>1</v>
      </c>
      <c r="E1842" t="s">
        <v>48555</v>
      </c>
      <c r="F1842" t="s">
        <v>48556</v>
      </c>
      <c r="G1842" t="s">
        <v>45580</v>
      </c>
    </row>
    <row r="1843" spans="1:7" x14ac:dyDescent="0.25">
      <c r="A1843" t="s">
        <v>48554</v>
      </c>
      <c r="B1843" t="s">
        <v>459</v>
      </c>
      <c r="C1843" t="s">
        <v>1709</v>
      </c>
      <c r="D1843">
        <v>2</v>
      </c>
      <c r="E1843" t="s">
        <v>48557</v>
      </c>
      <c r="F1843" t="s">
        <v>48558</v>
      </c>
      <c r="G1843" t="s">
        <v>45580</v>
      </c>
    </row>
    <row r="1844" spans="1:7" x14ac:dyDescent="0.25">
      <c r="A1844" t="s">
        <v>48554</v>
      </c>
      <c r="B1844" t="s">
        <v>507</v>
      </c>
      <c r="C1844" t="s">
        <v>1757</v>
      </c>
      <c r="D1844">
        <v>1</v>
      </c>
      <c r="E1844" t="s">
        <v>47606</v>
      </c>
      <c r="F1844" t="s">
        <v>47607</v>
      </c>
      <c r="G1844" t="s">
        <v>45580</v>
      </c>
    </row>
    <row r="1845" spans="1:7" x14ac:dyDescent="0.25">
      <c r="A1845" t="s">
        <v>48554</v>
      </c>
      <c r="B1845" t="s">
        <v>567</v>
      </c>
      <c r="C1845" t="s">
        <v>1817</v>
      </c>
      <c r="D1845">
        <v>1</v>
      </c>
      <c r="E1845" t="s">
        <v>48559</v>
      </c>
      <c r="F1845" t="s">
        <v>48560</v>
      </c>
      <c r="G1845" t="s">
        <v>45584</v>
      </c>
    </row>
    <row r="1846" spans="1:7" x14ac:dyDescent="0.25">
      <c r="A1846" t="s">
        <v>48554</v>
      </c>
      <c r="B1846" t="s">
        <v>631</v>
      </c>
      <c r="C1846" t="s">
        <v>1881</v>
      </c>
      <c r="D1846">
        <v>1</v>
      </c>
      <c r="E1846" t="s">
        <v>46213</v>
      </c>
      <c r="F1846" t="s">
        <v>46214</v>
      </c>
      <c r="G1846" t="s">
        <v>45584</v>
      </c>
    </row>
    <row r="1847" spans="1:7" x14ac:dyDescent="0.25">
      <c r="A1847" t="s">
        <v>48554</v>
      </c>
      <c r="B1847" t="s">
        <v>631</v>
      </c>
      <c r="C1847" t="s">
        <v>1881</v>
      </c>
      <c r="D1847">
        <v>2</v>
      </c>
      <c r="E1847" t="s">
        <v>46215</v>
      </c>
      <c r="F1847" t="s">
        <v>46216</v>
      </c>
      <c r="G1847" t="s">
        <v>45584</v>
      </c>
    </row>
    <row r="1848" spans="1:7" x14ac:dyDescent="0.25">
      <c r="A1848" t="s">
        <v>48554</v>
      </c>
      <c r="B1848" t="s">
        <v>631</v>
      </c>
      <c r="C1848" t="s">
        <v>1881</v>
      </c>
      <c r="D1848">
        <v>3</v>
      </c>
      <c r="E1848" t="s">
        <v>46217</v>
      </c>
      <c r="F1848" t="s">
        <v>46218</v>
      </c>
      <c r="G1848" t="s">
        <v>45584</v>
      </c>
    </row>
    <row r="1849" spans="1:7" x14ac:dyDescent="0.25">
      <c r="A1849" t="s">
        <v>48554</v>
      </c>
      <c r="B1849" t="s">
        <v>630</v>
      </c>
      <c r="C1849" t="s">
        <v>1880</v>
      </c>
      <c r="D1849">
        <v>1</v>
      </c>
      <c r="E1849" t="s">
        <v>46721</v>
      </c>
      <c r="F1849" t="s">
        <v>46722</v>
      </c>
      <c r="G1849" t="s">
        <v>45611</v>
      </c>
    </row>
    <row r="1850" spans="1:7" x14ac:dyDescent="0.25">
      <c r="A1850" t="s">
        <v>48554</v>
      </c>
      <c r="B1850" t="s">
        <v>630</v>
      </c>
      <c r="C1850" t="s">
        <v>1880</v>
      </c>
      <c r="D1850">
        <v>2</v>
      </c>
      <c r="E1850" t="s">
        <v>46723</v>
      </c>
      <c r="F1850" t="s">
        <v>46724</v>
      </c>
      <c r="G1850" t="s">
        <v>45580</v>
      </c>
    </row>
    <row r="1851" spans="1:7" x14ac:dyDescent="0.25">
      <c r="A1851" t="s">
        <v>48554</v>
      </c>
      <c r="B1851" t="s">
        <v>630</v>
      </c>
      <c r="C1851" t="s">
        <v>1880</v>
      </c>
      <c r="D1851">
        <v>3</v>
      </c>
      <c r="E1851" t="s">
        <v>46725</v>
      </c>
      <c r="F1851" t="s">
        <v>46726</v>
      </c>
      <c r="G1851" t="s">
        <v>45611</v>
      </c>
    </row>
    <row r="1852" spans="1:7" x14ac:dyDescent="0.25">
      <c r="A1852" t="s">
        <v>48554</v>
      </c>
      <c r="B1852" t="s">
        <v>633</v>
      </c>
      <c r="C1852" t="s">
        <v>1883</v>
      </c>
      <c r="D1852">
        <v>1</v>
      </c>
      <c r="E1852" t="s">
        <v>46746</v>
      </c>
      <c r="F1852" t="s">
        <v>46747</v>
      </c>
      <c r="G1852" t="s">
        <v>45584</v>
      </c>
    </row>
    <row r="1853" spans="1:7" x14ac:dyDescent="0.25">
      <c r="A1853" t="s">
        <v>48554</v>
      </c>
      <c r="B1853" t="s">
        <v>633</v>
      </c>
      <c r="C1853" t="s">
        <v>1883</v>
      </c>
      <c r="D1853">
        <v>2</v>
      </c>
      <c r="E1853" t="s">
        <v>46748</v>
      </c>
      <c r="F1853" t="s">
        <v>46749</v>
      </c>
      <c r="G1853" t="s">
        <v>45625</v>
      </c>
    </row>
    <row r="1854" spans="1:7" x14ac:dyDescent="0.25">
      <c r="A1854" t="s">
        <v>48554</v>
      </c>
      <c r="B1854" t="s">
        <v>633</v>
      </c>
      <c r="C1854" t="s">
        <v>1883</v>
      </c>
      <c r="D1854">
        <v>3</v>
      </c>
      <c r="E1854" t="s">
        <v>46750</v>
      </c>
      <c r="F1854" t="s">
        <v>46751</v>
      </c>
      <c r="G1854" t="s">
        <v>45625</v>
      </c>
    </row>
    <row r="1855" spans="1:7" x14ac:dyDescent="0.25">
      <c r="A1855" t="s">
        <v>48554</v>
      </c>
      <c r="B1855" t="s">
        <v>633</v>
      </c>
      <c r="C1855" t="s">
        <v>1883</v>
      </c>
      <c r="D1855">
        <v>4</v>
      </c>
      <c r="E1855" t="s">
        <v>46752</v>
      </c>
      <c r="F1855" t="s">
        <v>46753</v>
      </c>
      <c r="G1855" t="s">
        <v>45625</v>
      </c>
    </row>
    <row r="1856" spans="1:7" x14ac:dyDescent="0.25">
      <c r="A1856" t="s">
        <v>48554</v>
      </c>
      <c r="B1856" t="s">
        <v>633</v>
      </c>
      <c r="C1856" t="s">
        <v>1883</v>
      </c>
      <c r="D1856">
        <v>5</v>
      </c>
      <c r="E1856" t="s">
        <v>46754</v>
      </c>
      <c r="F1856" t="s">
        <v>46755</v>
      </c>
      <c r="G1856" t="s">
        <v>45625</v>
      </c>
    </row>
    <row r="1857" spans="1:7" x14ac:dyDescent="0.25">
      <c r="A1857" t="s">
        <v>48554</v>
      </c>
      <c r="B1857" t="s">
        <v>633</v>
      </c>
      <c r="C1857" t="s">
        <v>1883</v>
      </c>
      <c r="D1857">
        <v>6</v>
      </c>
      <c r="E1857" t="s">
        <v>46756</v>
      </c>
      <c r="F1857" t="s">
        <v>46757</v>
      </c>
      <c r="G1857" t="s">
        <v>45580</v>
      </c>
    </row>
    <row r="1858" spans="1:7" x14ac:dyDescent="0.25">
      <c r="A1858" t="s">
        <v>48554</v>
      </c>
      <c r="B1858" t="s">
        <v>633</v>
      </c>
      <c r="C1858" t="s">
        <v>1883</v>
      </c>
      <c r="D1858">
        <v>7</v>
      </c>
      <c r="E1858" t="s">
        <v>46758</v>
      </c>
      <c r="F1858" t="s">
        <v>46759</v>
      </c>
      <c r="G1858" t="s">
        <v>45580</v>
      </c>
    </row>
    <row r="1859" spans="1:7" x14ac:dyDescent="0.25">
      <c r="A1859" t="s">
        <v>48554</v>
      </c>
      <c r="B1859" t="s">
        <v>633</v>
      </c>
      <c r="C1859" t="s">
        <v>1883</v>
      </c>
      <c r="D1859">
        <v>8</v>
      </c>
      <c r="E1859" t="s">
        <v>46760</v>
      </c>
      <c r="F1859" t="s">
        <v>46761</v>
      </c>
      <c r="G1859" t="s">
        <v>45625</v>
      </c>
    </row>
    <row r="1860" spans="1:7" x14ac:dyDescent="0.25">
      <c r="A1860" t="s">
        <v>48554</v>
      </c>
      <c r="B1860" t="s">
        <v>633</v>
      </c>
      <c r="C1860" t="s">
        <v>1883</v>
      </c>
      <c r="D1860">
        <v>9</v>
      </c>
      <c r="E1860" t="s">
        <v>46762</v>
      </c>
      <c r="F1860" t="s">
        <v>46763</v>
      </c>
      <c r="G1860" t="s">
        <v>45625</v>
      </c>
    </row>
    <row r="1861" spans="1:7" x14ac:dyDescent="0.25">
      <c r="A1861" t="s">
        <v>48554</v>
      </c>
      <c r="B1861" t="s">
        <v>633</v>
      </c>
      <c r="C1861" t="s">
        <v>1883</v>
      </c>
      <c r="D1861">
        <v>10</v>
      </c>
      <c r="E1861" t="s">
        <v>46764</v>
      </c>
      <c r="F1861" t="s">
        <v>46765</v>
      </c>
      <c r="G1861" t="s">
        <v>45611</v>
      </c>
    </row>
    <row r="1862" spans="1:7" x14ac:dyDescent="0.25">
      <c r="A1862" t="s">
        <v>48554</v>
      </c>
      <c r="B1862" t="s">
        <v>633</v>
      </c>
      <c r="C1862" t="s">
        <v>1883</v>
      </c>
      <c r="D1862">
        <v>11</v>
      </c>
      <c r="E1862" t="s">
        <v>46766</v>
      </c>
      <c r="F1862" t="s">
        <v>46767</v>
      </c>
      <c r="G1862" t="s">
        <v>45625</v>
      </c>
    </row>
    <row r="1863" spans="1:7" x14ac:dyDescent="0.25">
      <c r="A1863" t="s">
        <v>48554</v>
      </c>
      <c r="B1863" t="s">
        <v>633</v>
      </c>
      <c r="C1863" t="s">
        <v>1883</v>
      </c>
      <c r="D1863">
        <v>12</v>
      </c>
      <c r="E1863" t="s">
        <v>46768</v>
      </c>
      <c r="F1863" t="s">
        <v>46769</v>
      </c>
      <c r="G1863" t="s">
        <v>45611</v>
      </c>
    </row>
    <row r="1864" spans="1:7" x14ac:dyDescent="0.25">
      <c r="A1864" t="s">
        <v>48561</v>
      </c>
      <c r="B1864" t="s">
        <v>78</v>
      </c>
      <c r="C1864" t="s">
        <v>1328</v>
      </c>
      <c r="D1864">
        <v>1</v>
      </c>
      <c r="E1864" t="s">
        <v>48562</v>
      </c>
      <c r="F1864" t="s">
        <v>48563</v>
      </c>
      <c r="G1864" t="s">
        <v>45580</v>
      </c>
    </row>
    <row r="1865" spans="1:7" x14ac:dyDescent="0.25">
      <c r="A1865" t="s">
        <v>48561</v>
      </c>
      <c r="B1865" t="s">
        <v>250</v>
      </c>
      <c r="C1865" t="s">
        <v>48564</v>
      </c>
      <c r="D1865">
        <v>1</v>
      </c>
      <c r="E1865" t="s">
        <v>48565</v>
      </c>
      <c r="F1865" t="s">
        <v>48566</v>
      </c>
      <c r="G1865" t="s">
        <v>45584</v>
      </c>
    </row>
    <row r="1866" spans="1:7" x14ac:dyDescent="0.25">
      <c r="A1866" t="s">
        <v>48561</v>
      </c>
      <c r="B1866" t="s">
        <v>250</v>
      </c>
      <c r="C1866" t="s">
        <v>48564</v>
      </c>
      <c r="D1866">
        <v>2</v>
      </c>
      <c r="E1866" t="s">
        <v>48567</v>
      </c>
      <c r="F1866" t="s">
        <v>48568</v>
      </c>
      <c r="G1866" t="s">
        <v>45625</v>
      </c>
    </row>
    <row r="1867" spans="1:7" x14ac:dyDescent="0.25">
      <c r="A1867" t="s">
        <v>48561</v>
      </c>
      <c r="B1867" t="s">
        <v>253</v>
      </c>
      <c r="C1867" t="s">
        <v>1503</v>
      </c>
      <c r="D1867">
        <v>1</v>
      </c>
      <c r="E1867" t="s">
        <v>48569</v>
      </c>
      <c r="F1867" t="s">
        <v>48570</v>
      </c>
      <c r="G1867" t="s">
        <v>45580</v>
      </c>
    </row>
    <row r="1868" spans="1:7" x14ac:dyDescent="0.25">
      <c r="A1868" t="s">
        <v>48561</v>
      </c>
      <c r="B1868" t="s">
        <v>249</v>
      </c>
      <c r="C1868" t="s">
        <v>1499</v>
      </c>
      <c r="D1868">
        <v>1</v>
      </c>
      <c r="E1868" t="s">
        <v>48571</v>
      </c>
      <c r="F1868" t="s">
        <v>48572</v>
      </c>
      <c r="G1868" t="s">
        <v>45611</v>
      </c>
    </row>
    <row r="1869" spans="1:7" x14ac:dyDescent="0.25">
      <c r="A1869" t="s">
        <v>48561</v>
      </c>
      <c r="B1869" t="s">
        <v>249</v>
      </c>
      <c r="C1869" t="s">
        <v>1499</v>
      </c>
      <c r="D1869">
        <v>2</v>
      </c>
      <c r="E1869" t="s">
        <v>48571</v>
      </c>
      <c r="F1869" t="s">
        <v>48573</v>
      </c>
      <c r="G1869" t="s">
        <v>45611</v>
      </c>
    </row>
    <row r="1870" spans="1:7" x14ac:dyDescent="0.25">
      <c r="A1870" t="s">
        <v>48561</v>
      </c>
      <c r="B1870" t="s">
        <v>249</v>
      </c>
      <c r="C1870" t="s">
        <v>1499</v>
      </c>
      <c r="D1870">
        <v>3</v>
      </c>
      <c r="E1870" t="s">
        <v>48574</v>
      </c>
      <c r="F1870" t="s">
        <v>48575</v>
      </c>
      <c r="G1870" t="s">
        <v>45580</v>
      </c>
    </row>
    <row r="1871" spans="1:7" x14ac:dyDescent="0.25">
      <c r="A1871" t="s">
        <v>48561</v>
      </c>
      <c r="B1871" t="s">
        <v>262</v>
      </c>
      <c r="C1871" t="s">
        <v>1512</v>
      </c>
      <c r="D1871">
        <v>1</v>
      </c>
      <c r="E1871" t="s">
        <v>48576</v>
      </c>
      <c r="F1871" t="s">
        <v>48577</v>
      </c>
      <c r="G1871" t="s">
        <v>45580</v>
      </c>
    </row>
    <row r="1872" spans="1:7" x14ac:dyDescent="0.25">
      <c r="A1872" t="s">
        <v>48561</v>
      </c>
      <c r="B1872" t="s">
        <v>260</v>
      </c>
      <c r="C1872" t="s">
        <v>1510</v>
      </c>
      <c r="D1872">
        <v>1</v>
      </c>
      <c r="E1872" t="s">
        <v>48578</v>
      </c>
      <c r="F1872" t="s">
        <v>48579</v>
      </c>
      <c r="G1872" t="s">
        <v>45580</v>
      </c>
    </row>
    <row r="1873" spans="1:7" x14ac:dyDescent="0.25">
      <c r="A1873" t="s">
        <v>48561</v>
      </c>
      <c r="B1873" t="s">
        <v>176</v>
      </c>
      <c r="C1873" t="s">
        <v>1426</v>
      </c>
      <c r="D1873">
        <v>1</v>
      </c>
      <c r="E1873" t="s">
        <v>1426</v>
      </c>
      <c r="F1873" t="s">
        <v>48580</v>
      </c>
      <c r="G1873" t="s">
        <v>45611</v>
      </c>
    </row>
    <row r="1874" spans="1:7" x14ac:dyDescent="0.25">
      <c r="A1874" t="s">
        <v>48561</v>
      </c>
      <c r="B1874" t="s">
        <v>252</v>
      </c>
      <c r="C1874" t="s">
        <v>48581</v>
      </c>
      <c r="D1874">
        <v>1</v>
      </c>
      <c r="E1874" t="s">
        <v>48582</v>
      </c>
      <c r="F1874" t="s">
        <v>48583</v>
      </c>
      <c r="G1874" t="s">
        <v>46302</v>
      </c>
    </row>
    <row r="1875" spans="1:7" x14ac:dyDescent="0.25">
      <c r="A1875" t="s">
        <v>48561</v>
      </c>
      <c r="B1875" t="s">
        <v>252</v>
      </c>
      <c r="C1875" t="s">
        <v>48581</v>
      </c>
      <c r="D1875">
        <v>2</v>
      </c>
      <c r="E1875" t="s">
        <v>48584</v>
      </c>
      <c r="F1875" t="s">
        <v>48585</v>
      </c>
      <c r="G1875" t="s">
        <v>45580</v>
      </c>
    </row>
    <row r="1876" spans="1:7" x14ac:dyDescent="0.25">
      <c r="A1876" t="s">
        <v>48561</v>
      </c>
      <c r="B1876" t="s">
        <v>252</v>
      </c>
      <c r="C1876" t="s">
        <v>48581</v>
      </c>
      <c r="D1876">
        <v>3</v>
      </c>
      <c r="E1876" t="s">
        <v>48586</v>
      </c>
      <c r="F1876" t="s">
        <v>48587</v>
      </c>
      <c r="G1876" t="s">
        <v>46302</v>
      </c>
    </row>
    <row r="1877" spans="1:7" x14ac:dyDescent="0.25">
      <c r="A1877" t="s">
        <v>48561</v>
      </c>
      <c r="B1877" t="s">
        <v>252</v>
      </c>
      <c r="C1877" t="s">
        <v>48581</v>
      </c>
      <c r="D1877">
        <v>4</v>
      </c>
      <c r="E1877" t="s">
        <v>48582</v>
      </c>
      <c r="F1877" t="s">
        <v>48588</v>
      </c>
      <c r="G1877" t="s">
        <v>45580</v>
      </c>
    </row>
    <row r="1878" spans="1:7" x14ac:dyDescent="0.25">
      <c r="A1878" t="s">
        <v>48561</v>
      </c>
      <c r="B1878" t="s">
        <v>252</v>
      </c>
      <c r="C1878" t="s">
        <v>48581</v>
      </c>
      <c r="D1878">
        <v>5</v>
      </c>
      <c r="E1878" t="s">
        <v>48589</v>
      </c>
      <c r="F1878" t="s">
        <v>48590</v>
      </c>
      <c r="G1878" t="s">
        <v>45580</v>
      </c>
    </row>
    <row r="1879" spans="1:7" x14ac:dyDescent="0.25">
      <c r="A1879" t="s">
        <v>48561</v>
      </c>
      <c r="B1879" t="s">
        <v>252</v>
      </c>
      <c r="C1879" t="s">
        <v>48581</v>
      </c>
      <c r="D1879">
        <v>6</v>
      </c>
      <c r="E1879" t="s">
        <v>48591</v>
      </c>
      <c r="F1879" t="s">
        <v>48592</v>
      </c>
      <c r="G1879" t="s">
        <v>45580</v>
      </c>
    </row>
    <row r="1880" spans="1:7" x14ac:dyDescent="0.25">
      <c r="A1880" t="s">
        <v>48561</v>
      </c>
      <c r="B1880" t="s">
        <v>252</v>
      </c>
      <c r="C1880" t="s">
        <v>48581</v>
      </c>
      <c r="D1880">
        <v>7</v>
      </c>
      <c r="E1880" t="s">
        <v>48593</v>
      </c>
      <c r="F1880" t="s">
        <v>48594</v>
      </c>
      <c r="G1880" t="s">
        <v>45580</v>
      </c>
    </row>
    <row r="1881" spans="1:7" x14ac:dyDescent="0.25">
      <c r="A1881" t="s">
        <v>48561</v>
      </c>
      <c r="B1881" t="s">
        <v>252</v>
      </c>
      <c r="C1881" t="s">
        <v>48581</v>
      </c>
      <c r="D1881">
        <v>8</v>
      </c>
      <c r="E1881" t="s">
        <v>48595</v>
      </c>
      <c r="F1881" t="s">
        <v>48596</v>
      </c>
      <c r="G1881" t="s">
        <v>45611</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D8BA9-2EE4-4BBB-8C9E-230E126395B2}">
  <dimension ref="A1:C538"/>
  <sheetViews>
    <sheetView topLeftCell="A154" workbookViewId="0">
      <selection sqref="A1:C538"/>
    </sheetView>
  </sheetViews>
  <sheetFormatPr baseColWidth="10" defaultRowHeight="15" x14ac:dyDescent="0.25"/>
  <cols>
    <col min="1" max="2" width="53.7109375" bestFit="1" customWidth="1"/>
    <col min="3" max="3" width="54.28515625" bestFit="1" customWidth="1"/>
    <col min="4" max="5" width="53.7109375" bestFit="1" customWidth="1"/>
    <col min="6" max="6" width="54.28515625" bestFit="1" customWidth="1"/>
  </cols>
  <sheetData>
    <row r="1" spans="1:3" x14ac:dyDescent="0.25">
      <c r="A1" t="s">
        <v>48598</v>
      </c>
      <c r="B1" t="s">
        <v>48599</v>
      </c>
      <c r="C1" t="s">
        <v>48600</v>
      </c>
    </row>
    <row r="2" spans="1:3" x14ac:dyDescent="0.25">
      <c r="A2" t="s">
        <v>48905</v>
      </c>
      <c r="B2" t="s">
        <v>48903</v>
      </c>
      <c r="C2" t="s">
        <v>45245</v>
      </c>
    </row>
    <row r="3" spans="1:3" x14ac:dyDescent="0.25">
      <c r="A3" t="s">
        <v>48601</v>
      </c>
      <c r="B3" t="s">
        <v>48602</v>
      </c>
      <c r="C3" t="s">
        <v>45245</v>
      </c>
    </row>
    <row r="4" spans="1:3" x14ac:dyDescent="0.25">
      <c r="A4" t="s">
        <v>48603</v>
      </c>
      <c r="B4" t="s">
        <v>48602</v>
      </c>
      <c r="C4" t="s">
        <v>45245</v>
      </c>
    </row>
    <row r="5" spans="1:3" x14ac:dyDescent="0.25">
      <c r="A5" t="s">
        <v>48903</v>
      </c>
      <c r="B5" t="s">
        <v>48605</v>
      </c>
      <c r="C5" t="s">
        <v>45245</v>
      </c>
    </row>
    <row r="6" spans="1:3" x14ac:dyDescent="0.25">
      <c r="A6" t="s">
        <v>48605</v>
      </c>
      <c r="B6" t="s">
        <v>48606</v>
      </c>
      <c r="C6" t="s">
        <v>45245</v>
      </c>
    </row>
    <row r="7" spans="1:3" x14ac:dyDescent="0.25">
      <c r="A7" t="s">
        <v>48608</v>
      </c>
      <c r="B7" t="s">
        <v>48606</v>
      </c>
      <c r="C7" t="s">
        <v>45245</v>
      </c>
    </row>
    <row r="8" spans="1:3" x14ac:dyDescent="0.25">
      <c r="A8" t="s">
        <v>48682</v>
      </c>
      <c r="B8" t="s">
        <v>48606</v>
      </c>
      <c r="C8" t="s">
        <v>45245</v>
      </c>
    </row>
    <row r="9" spans="1:3" x14ac:dyDescent="0.25">
      <c r="A9" t="s">
        <v>48683</v>
      </c>
      <c r="B9" t="s">
        <v>48606</v>
      </c>
      <c r="C9" t="s">
        <v>45245</v>
      </c>
    </row>
    <row r="10" spans="1:3" x14ac:dyDescent="0.25">
      <c r="A10" t="s">
        <v>48684</v>
      </c>
      <c r="B10" t="s">
        <v>48606</v>
      </c>
      <c r="C10" t="s">
        <v>45245</v>
      </c>
    </row>
    <row r="11" spans="1:3" x14ac:dyDescent="0.25">
      <c r="A11" t="s">
        <v>48685</v>
      </c>
      <c r="B11" t="s">
        <v>48606</v>
      </c>
      <c r="C11" t="s">
        <v>45245</v>
      </c>
    </row>
    <row r="12" spans="1:3" x14ac:dyDescent="0.25">
      <c r="A12" t="s">
        <v>48686</v>
      </c>
      <c r="B12" t="s">
        <v>48606</v>
      </c>
      <c r="C12" t="s">
        <v>45245</v>
      </c>
    </row>
    <row r="13" spans="1:3" x14ac:dyDescent="0.25">
      <c r="A13" t="s">
        <v>48687</v>
      </c>
      <c r="B13" t="s">
        <v>48606</v>
      </c>
      <c r="C13" t="s">
        <v>45245</v>
      </c>
    </row>
    <row r="14" spans="1:3" x14ac:dyDescent="0.25">
      <c r="A14" t="s">
        <v>48688</v>
      </c>
      <c r="B14" t="s">
        <v>48606</v>
      </c>
      <c r="C14" t="s">
        <v>45245</v>
      </c>
    </row>
    <row r="15" spans="1:3" x14ac:dyDescent="0.25">
      <c r="A15" t="s">
        <v>48693</v>
      </c>
      <c r="B15" t="s">
        <v>48606</v>
      </c>
      <c r="C15" t="s">
        <v>45245</v>
      </c>
    </row>
    <row r="16" spans="1:3" x14ac:dyDescent="0.25">
      <c r="A16" t="s">
        <v>48695</v>
      </c>
      <c r="B16" t="s">
        <v>48606</v>
      </c>
      <c r="C16" t="s">
        <v>45245</v>
      </c>
    </row>
    <row r="17" spans="1:3" x14ac:dyDescent="0.25">
      <c r="A17" t="s">
        <v>48696</v>
      </c>
      <c r="B17" t="s">
        <v>48606</v>
      </c>
      <c r="C17" t="s">
        <v>45245</v>
      </c>
    </row>
    <row r="18" spans="1:3" x14ac:dyDescent="0.25">
      <c r="A18" t="s">
        <v>48697</v>
      </c>
      <c r="B18" t="s">
        <v>48606</v>
      </c>
      <c r="C18" t="s">
        <v>45245</v>
      </c>
    </row>
    <row r="19" spans="1:3" x14ac:dyDescent="0.25">
      <c r="A19" t="s">
        <v>48698</v>
      </c>
      <c r="B19" t="s">
        <v>48606</v>
      </c>
      <c r="C19" t="s">
        <v>45245</v>
      </c>
    </row>
    <row r="20" spans="1:3" x14ac:dyDescent="0.25">
      <c r="A20" t="s">
        <v>48699</v>
      </c>
      <c r="B20" t="s">
        <v>48606</v>
      </c>
      <c r="C20" t="s">
        <v>45245</v>
      </c>
    </row>
    <row r="21" spans="1:3" x14ac:dyDescent="0.25">
      <c r="A21" t="s">
        <v>48700</v>
      </c>
      <c r="B21" t="s">
        <v>48606</v>
      </c>
      <c r="C21" t="s">
        <v>45245</v>
      </c>
    </row>
    <row r="22" spans="1:3" x14ac:dyDescent="0.25">
      <c r="A22" t="s">
        <v>48701</v>
      </c>
      <c r="B22" t="s">
        <v>48606</v>
      </c>
      <c r="C22" t="s">
        <v>45245</v>
      </c>
    </row>
    <row r="23" spans="1:3" x14ac:dyDescent="0.25">
      <c r="A23" t="s">
        <v>48702</v>
      </c>
      <c r="B23" t="s">
        <v>48606</v>
      </c>
      <c r="C23" t="s">
        <v>45245</v>
      </c>
    </row>
    <row r="24" spans="1:3" x14ac:dyDescent="0.25">
      <c r="A24" t="s">
        <v>48703</v>
      </c>
      <c r="B24" t="s">
        <v>48606</v>
      </c>
      <c r="C24" t="s">
        <v>45245</v>
      </c>
    </row>
    <row r="25" spans="1:3" x14ac:dyDescent="0.25">
      <c r="A25" t="s">
        <v>48704</v>
      </c>
      <c r="B25" t="s">
        <v>48606</v>
      </c>
      <c r="C25" t="s">
        <v>45245</v>
      </c>
    </row>
    <row r="26" spans="1:3" x14ac:dyDescent="0.25">
      <c r="A26" t="s">
        <v>48705</v>
      </c>
      <c r="B26" t="s">
        <v>48606</v>
      </c>
      <c r="C26" t="s">
        <v>45245</v>
      </c>
    </row>
    <row r="27" spans="1:3" x14ac:dyDescent="0.25">
      <c r="A27" t="s">
        <v>48707</v>
      </c>
      <c r="B27" t="s">
        <v>48606</v>
      </c>
      <c r="C27" t="s">
        <v>45245</v>
      </c>
    </row>
    <row r="28" spans="1:3" x14ac:dyDescent="0.25">
      <c r="A28" t="s">
        <v>48708</v>
      </c>
      <c r="B28" t="s">
        <v>48606</v>
      </c>
      <c r="C28" t="s">
        <v>45245</v>
      </c>
    </row>
    <row r="29" spans="1:3" x14ac:dyDescent="0.25">
      <c r="A29" t="s">
        <v>48720</v>
      </c>
      <c r="B29" t="s">
        <v>48606</v>
      </c>
      <c r="C29" t="s">
        <v>45245</v>
      </c>
    </row>
    <row r="30" spans="1:3" x14ac:dyDescent="0.25">
      <c r="A30" t="s">
        <v>48721</v>
      </c>
      <c r="B30" t="s">
        <v>48606</v>
      </c>
      <c r="C30" t="s">
        <v>45245</v>
      </c>
    </row>
    <row r="31" spans="1:3" x14ac:dyDescent="0.25">
      <c r="A31" t="s">
        <v>48722</v>
      </c>
      <c r="B31" t="s">
        <v>48606</v>
      </c>
      <c r="C31" t="s">
        <v>45245</v>
      </c>
    </row>
    <row r="32" spans="1:3" x14ac:dyDescent="0.25">
      <c r="A32" t="s">
        <v>48723</v>
      </c>
      <c r="B32" t="s">
        <v>48606</v>
      </c>
      <c r="C32" t="s">
        <v>45245</v>
      </c>
    </row>
    <row r="33" spans="1:3" x14ac:dyDescent="0.25">
      <c r="A33" t="s">
        <v>48724</v>
      </c>
      <c r="B33" t="s">
        <v>48606</v>
      </c>
      <c r="C33" t="s">
        <v>45245</v>
      </c>
    </row>
    <row r="34" spans="1:3" x14ac:dyDescent="0.25">
      <c r="A34" t="s">
        <v>48725</v>
      </c>
      <c r="B34" t="s">
        <v>48606</v>
      </c>
      <c r="C34" t="s">
        <v>45245</v>
      </c>
    </row>
    <row r="35" spans="1:3" x14ac:dyDescent="0.25">
      <c r="A35" t="s">
        <v>48726</v>
      </c>
      <c r="B35" t="s">
        <v>48606</v>
      </c>
      <c r="C35" t="s">
        <v>45245</v>
      </c>
    </row>
    <row r="36" spans="1:3" x14ac:dyDescent="0.25">
      <c r="A36" t="s">
        <v>48727</v>
      </c>
      <c r="B36" t="s">
        <v>48606</v>
      </c>
      <c r="C36" t="s">
        <v>45245</v>
      </c>
    </row>
    <row r="37" spans="1:3" x14ac:dyDescent="0.25">
      <c r="A37" t="s">
        <v>48728</v>
      </c>
      <c r="B37" t="s">
        <v>48606</v>
      </c>
      <c r="C37" t="s">
        <v>45245</v>
      </c>
    </row>
    <row r="38" spans="1:3" x14ac:dyDescent="0.25">
      <c r="A38" t="s">
        <v>48729</v>
      </c>
      <c r="B38" t="s">
        <v>48606</v>
      </c>
      <c r="C38" t="s">
        <v>45245</v>
      </c>
    </row>
    <row r="39" spans="1:3" x14ac:dyDescent="0.25">
      <c r="A39" t="s">
        <v>48730</v>
      </c>
      <c r="B39" t="s">
        <v>48606</v>
      </c>
      <c r="C39" t="s">
        <v>45245</v>
      </c>
    </row>
    <row r="40" spans="1:3" x14ac:dyDescent="0.25">
      <c r="A40" t="s">
        <v>48731</v>
      </c>
      <c r="B40" t="s">
        <v>48606</v>
      </c>
      <c r="C40" t="s">
        <v>45245</v>
      </c>
    </row>
    <row r="41" spans="1:3" x14ac:dyDescent="0.25">
      <c r="A41" t="s">
        <v>48734</v>
      </c>
      <c r="B41" t="s">
        <v>48606</v>
      </c>
      <c r="C41" t="s">
        <v>45245</v>
      </c>
    </row>
    <row r="42" spans="1:3" x14ac:dyDescent="0.25">
      <c r="A42" t="s">
        <v>48735</v>
      </c>
      <c r="B42" t="s">
        <v>48606</v>
      </c>
      <c r="C42" t="s">
        <v>45245</v>
      </c>
    </row>
    <row r="43" spans="1:3" x14ac:dyDescent="0.25">
      <c r="A43" t="s">
        <v>48736</v>
      </c>
      <c r="B43" t="s">
        <v>48606</v>
      </c>
      <c r="C43" t="s">
        <v>45245</v>
      </c>
    </row>
    <row r="44" spans="1:3" x14ac:dyDescent="0.25">
      <c r="A44" t="s">
        <v>48737</v>
      </c>
      <c r="B44" t="s">
        <v>48606</v>
      </c>
      <c r="C44" t="s">
        <v>45245</v>
      </c>
    </row>
    <row r="45" spans="1:3" x14ac:dyDescent="0.25">
      <c r="A45" t="s">
        <v>48738</v>
      </c>
      <c r="B45" t="s">
        <v>48606</v>
      </c>
      <c r="C45" t="s">
        <v>45245</v>
      </c>
    </row>
    <row r="46" spans="1:3" x14ac:dyDescent="0.25">
      <c r="A46" t="s">
        <v>48739</v>
      </c>
      <c r="B46" t="s">
        <v>48606</v>
      </c>
      <c r="C46" t="s">
        <v>45245</v>
      </c>
    </row>
    <row r="47" spans="1:3" x14ac:dyDescent="0.25">
      <c r="A47" t="s">
        <v>48740</v>
      </c>
      <c r="B47" t="s">
        <v>48606</v>
      </c>
      <c r="C47" t="s">
        <v>45245</v>
      </c>
    </row>
    <row r="48" spans="1:3" x14ac:dyDescent="0.25">
      <c r="A48" t="s">
        <v>48741</v>
      </c>
      <c r="B48" t="s">
        <v>48606</v>
      </c>
      <c r="C48" t="s">
        <v>45245</v>
      </c>
    </row>
    <row r="49" spans="1:3" x14ac:dyDescent="0.25">
      <c r="A49" t="s">
        <v>48742</v>
      </c>
      <c r="B49" t="s">
        <v>48606</v>
      </c>
      <c r="C49" t="s">
        <v>45245</v>
      </c>
    </row>
    <row r="50" spans="1:3" x14ac:dyDescent="0.25">
      <c r="A50" t="s">
        <v>48743</v>
      </c>
      <c r="B50" t="s">
        <v>48606</v>
      </c>
      <c r="C50" t="s">
        <v>45245</v>
      </c>
    </row>
    <row r="51" spans="1:3" x14ac:dyDescent="0.25">
      <c r="A51" t="s">
        <v>48744</v>
      </c>
      <c r="B51" t="s">
        <v>48606</v>
      </c>
      <c r="C51" t="s">
        <v>45245</v>
      </c>
    </row>
    <row r="52" spans="1:3" x14ac:dyDescent="0.25">
      <c r="A52" t="s">
        <v>48605</v>
      </c>
      <c r="B52" t="s">
        <v>48607</v>
      </c>
      <c r="C52" t="s">
        <v>45245</v>
      </c>
    </row>
    <row r="53" spans="1:3" x14ac:dyDescent="0.25">
      <c r="A53" t="s">
        <v>48745</v>
      </c>
      <c r="B53" t="s">
        <v>48607</v>
      </c>
      <c r="C53" t="s">
        <v>45245</v>
      </c>
    </row>
    <row r="54" spans="1:3" x14ac:dyDescent="0.25">
      <c r="A54" t="s">
        <v>48746</v>
      </c>
      <c r="B54" t="s">
        <v>48607</v>
      </c>
      <c r="C54" t="s">
        <v>45245</v>
      </c>
    </row>
    <row r="55" spans="1:3" x14ac:dyDescent="0.25">
      <c r="A55" t="s">
        <v>48747</v>
      </c>
      <c r="B55" t="s">
        <v>48607</v>
      </c>
      <c r="C55" t="s">
        <v>45245</v>
      </c>
    </row>
    <row r="56" spans="1:3" x14ac:dyDescent="0.25">
      <c r="A56" t="s">
        <v>48749</v>
      </c>
      <c r="B56" t="s">
        <v>48607</v>
      </c>
      <c r="C56" t="s">
        <v>45245</v>
      </c>
    </row>
    <row r="57" spans="1:3" x14ac:dyDescent="0.25">
      <c r="A57" t="s">
        <v>48753</v>
      </c>
      <c r="B57" t="s">
        <v>48607</v>
      </c>
      <c r="C57" t="s">
        <v>45245</v>
      </c>
    </row>
    <row r="58" spans="1:3" x14ac:dyDescent="0.25">
      <c r="A58" t="s">
        <v>48754</v>
      </c>
      <c r="B58" t="s">
        <v>48607</v>
      </c>
      <c r="C58" t="s">
        <v>45245</v>
      </c>
    </row>
    <row r="59" spans="1:3" x14ac:dyDescent="0.25">
      <c r="A59" t="s">
        <v>48755</v>
      </c>
      <c r="B59" t="s">
        <v>48607</v>
      </c>
      <c r="C59" t="s">
        <v>45245</v>
      </c>
    </row>
    <row r="60" spans="1:3" x14ac:dyDescent="0.25">
      <c r="A60" t="s">
        <v>48756</v>
      </c>
      <c r="B60" t="s">
        <v>48607</v>
      </c>
      <c r="C60" t="s">
        <v>45245</v>
      </c>
    </row>
    <row r="61" spans="1:3" x14ac:dyDescent="0.25">
      <c r="A61" t="s">
        <v>48903</v>
      </c>
      <c r="B61" t="s">
        <v>48757</v>
      </c>
      <c r="C61" t="s">
        <v>45245</v>
      </c>
    </row>
    <row r="62" spans="1:3" x14ac:dyDescent="0.25">
      <c r="A62" t="s">
        <v>48757</v>
      </c>
      <c r="B62" t="s">
        <v>48758</v>
      </c>
      <c r="C62" t="s">
        <v>45245</v>
      </c>
    </row>
    <row r="63" spans="1:3" x14ac:dyDescent="0.25">
      <c r="A63" t="s">
        <v>48760</v>
      </c>
      <c r="B63" t="s">
        <v>48758</v>
      </c>
      <c r="C63" t="s">
        <v>45245</v>
      </c>
    </row>
    <row r="64" spans="1:3" x14ac:dyDescent="0.25">
      <c r="A64" t="s">
        <v>48761</v>
      </c>
      <c r="B64" t="s">
        <v>48758</v>
      </c>
      <c r="C64" t="s">
        <v>45245</v>
      </c>
    </row>
    <row r="65" spans="1:3" x14ac:dyDescent="0.25">
      <c r="A65" t="s">
        <v>48764</v>
      </c>
      <c r="B65" t="s">
        <v>48758</v>
      </c>
      <c r="C65" t="s">
        <v>45245</v>
      </c>
    </row>
    <row r="66" spans="1:3" x14ac:dyDescent="0.25">
      <c r="A66" t="s">
        <v>48765</v>
      </c>
      <c r="B66" t="s">
        <v>48758</v>
      </c>
      <c r="C66" t="s">
        <v>45245</v>
      </c>
    </row>
    <row r="67" spans="1:3" x14ac:dyDescent="0.25">
      <c r="A67" t="s">
        <v>48784</v>
      </c>
      <c r="B67" t="s">
        <v>48758</v>
      </c>
      <c r="C67" t="s">
        <v>45245</v>
      </c>
    </row>
    <row r="68" spans="1:3" x14ac:dyDescent="0.25">
      <c r="A68" t="s">
        <v>48788</v>
      </c>
      <c r="B68" t="s">
        <v>48758</v>
      </c>
      <c r="C68" t="s">
        <v>45245</v>
      </c>
    </row>
    <row r="69" spans="1:3" x14ac:dyDescent="0.25">
      <c r="A69" t="s">
        <v>48792</v>
      </c>
      <c r="B69" t="s">
        <v>48758</v>
      </c>
      <c r="C69" t="s">
        <v>45245</v>
      </c>
    </row>
    <row r="70" spans="1:3" x14ac:dyDescent="0.25">
      <c r="A70" t="s">
        <v>48797</v>
      </c>
      <c r="B70" t="s">
        <v>48758</v>
      </c>
      <c r="C70" t="s">
        <v>45245</v>
      </c>
    </row>
    <row r="71" spans="1:3" x14ac:dyDescent="0.25">
      <c r="A71" t="s">
        <v>48798</v>
      </c>
      <c r="B71" t="s">
        <v>48758</v>
      </c>
      <c r="C71" t="s">
        <v>45245</v>
      </c>
    </row>
    <row r="72" spans="1:3" x14ac:dyDescent="0.25">
      <c r="A72" t="s">
        <v>48803</v>
      </c>
      <c r="B72" t="s">
        <v>48758</v>
      </c>
      <c r="C72" t="s">
        <v>45245</v>
      </c>
    </row>
    <row r="73" spans="1:3" x14ac:dyDescent="0.25">
      <c r="A73" t="s">
        <v>48808</v>
      </c>
      <c r="B73" t="s">
        <v>48758</v>
      </c>
      <c r="C73" t="s">
        <v>45245</v>
      </c>
    </row>
    <row r="74" spans="1:3" x14ac:dyDescent="0.25">
      <c r="A74" t="s">
        <v>48809</v>
      </c>
      <c r="B74" t="s">
        <v>48758</v>
      </c>
      <c r="C74" t="s">
        <v>45245</v>
      </c>
    </row>
    <row r="75" spans="1:3" x14ac:dyDescent="0.25">
      <c r="A75" t="s">
        <v>48810</v>
      </c>
      <c r="B75" t="s">
        <v>48758</v>
      </c>
      <c r="C75" t="s">
        <v>45245</v>
      </c>
    </row>
    <row r="76" spans="1:3" x14ac:dyDescent="0.25">
      <c r="A76" t="s">
        <v>48814</v>
      </c>
      <c r="B76" t="s">
        <v>48758</v>
      </c>
      <c r="C76" t="s">
        <v>45245</v>
      </c>
    </row>
    <row r="77" spans="1:3" x14ac:dyDescent="0.25">
      <c r="A77" t="s">
        <v>48823</v>
      </c>
      <c r="B77" t="s">
        <v>48758</v>
      </c>
      <c r="C77" t="s">
        <v>45245</v>
      </c>
    </row>
    <row r="78" spans="1:3" x14ac:dyDescent="0.25">
      <c r="A78" t="s">
        <v>48846</v>
      </c>
      <c r="B78" t="s">
        <v>48758</v>
      </c>
      <c r="C78" t="s">
        <v>45245</v>
      </c>
    </row>
    <row r="79" spans="1:3" x14ac:dyDescent="0.25">
      <c r="A79" t="s">
        <v>48847</v>
      </c>
      <c r="B79" t="s">
        <v>48758</v>
      </c>
      <c r="C79" t="s">
        <v>45245</v>
      </c>
    </row>
    <row r="80" spans="1:3" x14ac:dyDescent="0.25">
      <c r="A80" t="s">
        <v>48856</v>
      </c>
      <c r="B80" t="s">
        <v>48758</v>
      </c>
      <c r="C80" t="s">
        <v>45245</v>
      </c>
    </row>
    <row r="81" spans="1:3" x14ac:dyDescent="0.25">
      <c r="A81" t="s">
        <v>48857</v>
      </c>
      <c r="B81" t="s">
        <v>48758</v>
      </c>
      <c r="C81" t="s">
        <v>45245</v>
      </c>
    </row>
    <row r="82" spans="1:3" x14ac:dyDescent="0.25">
      <c r="A82" t="s">
        <v>48858</v>
      </c>
      <c r="B82" t="s">
        <v>48758</v>
      </c>
      <c r="C82" t="s">
        <v>45245</v>
      </c>
    </row>
    <row r="83" spans="1:3" x14ac:dyDescent="0.25">
      <c r="A83" t="s">
        <v>48862</v>
      </c>
      <c r="B83" t="s">
        <v>48758</v>
      </c>
      <c r="C83" t="s">
        <v>45245</v>
      </c>
    </row>
    <row r="84" spans="1:3" x14ac:dyDescent="0.25">
      <c r="A84" t="s">
        <v>48863</v>
      </c>
      <c r="B84" t="s">
        <v>48758</v>
      </c>
      <c r="C84" t="s">
        <v>45245</v>
      </c>
    </row>
    <row r="85" spans="1:3" x14ac:dyDescent="0.25">
      <c r="A85" t="s">
        <v>48864</v>
      </c>
      <c r="B85" t="s">
        <v>48758</v>
      </c>
      <c r="C85" t="s">
        <v>45245</v>
      </c>
    </row>
    <row r="86" spans="1:3" x14ac:dyDescent="0.25">
      <c r="A86" t="s">
        <v>48865</v>
      </c>
      <c r="B86" t="s">
        <v>48758</v>
      </c>
      <c r="C86" t="s">
        <v>45245</v>
      </c>
    </row>
    <row r="87" spans="1:3" x14ac:dyDescent="0.25">
      <c r="A87" t="s">
        <v>48867</v>
      </c>
      <c r="B87" t="s">
        <v>48758</v>
      </c>
      <c r="C87" t="s">
        <v>45245</v>
      </c>
    </row>
    <row r="88" spans="1:3" x14ac:dyDescent="0.25">
      <c r="A88" t="s">
        <v>48757</v>
      </c>
      <c r="B88" t="s">
        <v>48759</v>
      </c>
      <c r="C88" t="s">
        <v>45245</v>
      </c>
    </row>
    <row r="89" spans="1:3" x14ac:dyDescent="0.25">
      <c r="A89" t="s">
        <v>48868</v>
      </c>
      <c r="B89" t="s">
        <v>48759</v>
      </c>
      <c r="C89" t="s">
        <v>45245</v>
      </c>
    </row>
    <row r="90" spans="1:3" x14ac:dyDescent="0.25">
      <c r="A90" t="s">
        <v>48869</v>
      </c>
      <c r="B90" t="s">
        <v>48759</v>
      </c>
      <c r="C90" t="s">
        <v>45245</v>
      </c>
    </row>
    <row r="91" spans="1:3" x14ac:dyDescent="0.25">
      <c r="A91" t="s">
        <v>48871</v>
      </c>
      <c r="B91" t="s">
        <v>48759</v>
      </c>
      <c r="C91" t="s">
        <v>45245</v>
      </c>
    </row>
    <row r="92" spans="1:3" x14ac:dyDescent="0.25">
      <c r="A92" t="s">
        <v>48873</v>
      </c>
      <c r="B92" t="s">
        <v>48759</v>
      </c>
      <c r="C92" t="s">
        <v>45245</v>
      </c>
    </row>
    <row r="93" spans="1:3" x14ac:dyDescent="0.25">
      <c r="A93" t="s">
        <v>48875</v>
      </c>
      <c r="B93" t="s">
        <v>48759</v>
      </c>
      <c r="C93" t="s">
        <v>45245</v>
      </c>
    </row>
    <row r="94" spans="1:3" x14ac:dyDescent="0.25">
      <c r="A94" t="s">
        <v>48876</v>
      </c>
      <c r="B94" t="s">
        <v>48759</v>
      </c>
      <c r="C94" t="s">
        <v>45245</v>
      </c>
    </row>
    <row r="95" spans="1:3" x14ac:dyDescent="0.25">
      <c r="A95" t="s">
        <v>48878</v>
      </c>
      <c r="B95" t="s">
        <v>48759</v>
      </c>
      <c r="C95" t="s">
        <v>45245</v>
      </c>
    </row>
    <row r="96" spans="1:3" x14ac:dyDescent="0.25">
      <c r="A96" t="s">
        <v>48879</v>
      </c>
      <c r="B96" t="s">
        <v>48759</v>
      </c>
      <c r="C96" t="s">
        <v>45245</v>
      </c>
    </row>
    <row r="97" spans="1:3" x14ac:dyDescent="0.25">
      <c r="A97" t="s">
        <v>48880</v>
      </c>
      <c r="B97" t="s">
        <v>48759</v>
      </c>
      <c r="C97" t="s">
        <v>45245</v>
      </c>
    </row>
    <row r="98" spans="1:3" x14ac:dyDescent="0.25">
      <c r="A98" t="s">
        <v>48903</v>
      </c>
      <c r="B98" t="s">
        <v>48881</v>
      </c>
      <c r="C98" t="s">
        <v>45245</v>
      </c>
    </row>
    <row r="99" spans="1:3" x14ac:dyDescent="0.25">
      <c r="A99" t="s">
        <v>48881</v>
      </c>
      <c r="B99" t="s">
        <v>48882</v>
      </c>
      <c r="C99" t="s">
        <v>45245</v>
      </c>
    </row>
    <row r="100" spans="1:3" x14ac:dyDescent="0.25">
      <c r="A100" t="s">
        <v>48884</v>
      </c>
      <c r="B100" t="s">
        <v>48882</v>
      </c>
      <c r="C100" t="s">
        <v>45245</v>
      </c>
    </row>
    <row r="101" spans="1:3" x14ac:dyDescent="0.25">
      <c r="A101" t="s">
        <v>48881</v>
      </c>
      <c r="B101" t="s">
        <v>48883</v>
      </c>
      <c r="C101" t="s">
        <v>45245</v>
      </c>
    </row>
    <row r="102" spans="1:3" x14ac:dyDescent="0.25">
      <c r="A102" t="s">
        <v>48885</v>
      </c>
      <c r="B102" t="s">
        <v>48883</v>
      </c>
      <c r="C102" t="s">
        <v>45245</v>
      </c>
    </row>
    <row r="103" spans="1:3" x14ac:dyDescent="0.25">
      <c r="A103" t="s">
        <v>48886</v>
      </c>
      <c r="B103" t="s">
        <v>48883</v>
      </c>
      <c r="C103" t="s">
        <v>45245</v>
      </c>
    </row>
    <row r="104" spans="1:3" x14ac:dyDescent="0.25">
      <c r="A104" t="s">
        <v>48887</v>
      </c>
      <c r="B104" t="s">
        <v>48883</v>
      </c>
      <c r="C104" t="s">
        <v>45245</v>
      </c>
    </row>
    <row r="105" spans="1:3" x14ac:dyDescent="0.25">
      <c r="A105" t="s">
        <v>48903</v>
      </c>
      <c r="B105" t="s">
        <v>48888</v>
      </c>
      <c r="C105" t="s">
        <v>45245</v>
      </c>
    </row>
    <row r="106" spans="1:3" x14ac:dyDescent="0.25">
      <c r="A106" t="s">
        <v>48888</v>
      </c>
      <c r="B106" t="s">
        <v>48889</v>
      </c>
      <c r="C106" t="s">
        <v>45245</v>
      </c>
    </row>
    <row r="107" spans="1:3" x14ac:dyDescent="0.25">
      <c r="A107" t="s">
        <v>48890</v>
      </c>
      <c r="B107" t="s">
        <v>48889</v>
      </c>
      <c r="C107" t="s">
        <v>45245</v>
      </c>
    </row>
    <row r="108" spans="1:3" x14ac:dyDescent="0.25">
      <c r="A108" t="s">
        <v>48891</v>
      </c>
      <c r="B108" t="s">
        <v>48889</v>
      </c>
      <c r="C108" t="s">
        <v>45245</v>
      </c>
    </row>
    <row r="109" spans="1:3" x14ac:dyDescent="0.25">
      <c r="A109" t="s">
        <v>48903</v>
      </c>
      <c r="B109" t="s">
        <v>48892</v>
      </c>
      <c r="C109" t="s">
        <v>45245</v>
      </c>
    </row>
    <row r="110" spans="1:3" x14ac:dyDescent="0.25">
      <c r="A110" t="s">
        <v>48892</v>
      </c>
      <c r="B110" t="s">
        <v>48893</v>
      </c>
      <c r="C110" t="s">
        <v>45245</v>
      </c>
    </row>
    <row r="111" spans="1:3" x14ac:dyDescent="0.25">
      <c r="A111" t="s">
        <v>48895</v>
      </c>
      <c r="B111" t="s">
        <v>48893</v>
      </c>
      <c r="C111" t="s">
        <v>45245</v>
      </c>
    </row>
    <row r="112" spans="1:3" x14ac:dyDescent="0.25">
      <c r="A112" t="s">
        <v>48893</v>
      </c>
      <c r="B112" t="s">
        <v>48953</v>
      </c>
      <c r="C112" t="s">
        <v>45245</v>
      </c>
    </row>
    <row r="113" spans="1:3" x14ac:dyDescent="0.25">
      <c r="A113" t="s">
        <v>48892</v>
      </c>
      <c r="B113" t="s">
        <v>48894</v>
      </c>
      <c r="C113" t="s">
        <v>45245</v>
      </c>
    </row>
    <row r="114" spans="1:3" x14ac:dyDescent="0.25">
      <c r="A114" t="s">
        <v>48896</v>
      </c>
      <c r="B114" t="s">
        <v>48894</v>
      </c>
      <c r="C114" t="s">
        <v>45245</v>
      </c>
    </row>
    <row r="115" spans="1:3" x14ac:dyDescent="0.25">
      <c r="A115" t="s">
        <v>48897</v>
      </c>
      <c r="B115" t="s">
        <v>48894</v>
      </c>
      <c r="C115" t="s">
        <v>45245</v>
      </c>
    </row>
    <row r="116" spans="1:3" x14ac:dyDescent="0.25">
      <c r="A116" t="s">
        <v>48898</v>
      </c>
      <c r="B116" t="s">
        <v>48894</v>
      </c>
      <c r="C116" t="s">
        <v>45245</v>
      </c>
    </row>
    <row r="117" spans="1:3" x14ac:dyDescent="0.25">
      <c r="A117" t="s">
        <v>48899</v>
      </c>
      <c r="B117" t="s">
        <v>48894</v>
      </c>
      <c r="C117" t="s">
        <v>45245</v>
      </c>
    </row>
    <row r="118" spans="1:3" x14ac:dyDescent="0.25">
      <c r="A118" t="s">
        <v>48900</v>
      </c>
      <c r="B118" t="s">
        <v>48894</v>
      </c>
      <c r="C118" t="s">
        <v>45245</v>
      </c>
    </row>
    <row r="119" spans="1:3" x14ac:dyDescent="0.25">
      <c r="A119" t="s">
        <v>48901</v>
      </c>
      <c r="B119" t="s">
        <v>48894</v>
      </c>
      <c r="C119" t="s">
        <v>45245</v>
      </c>
    </row>
    <row r="120" spans="1:3" x14ac:dyDescent="0.25">
      <c r="A120" t="s">
        <v>48902</v>
      </c>
      <c r="B120" t="s">
        <v>48894</v>
      </c>
      <c r="C120" t="s">
        <v>45245</v>
      </c>
    </row>
    <row r="121" spans="1:3" x14ac:dyDescent="0.25">
      <c r="A121" t="s">
        <v>48894</v>
      </c>
      <c r="B121" t="s">
        <v>48951</v>
      </c>
      <c r="C121" t="s">
        <v>45245</v>
      </c>
    </row>
    <row r="122" spans="1:3" x14ac:dyDescent="0.25">
      <c r="A122" t="s">
        <v>48905</v>
      </c>
      <c r="B122" t="s">
        <v>48954</v>
      </c>
      <c r="C122" t="s">
        <v>45245</v>
      </c>
    </row>
    <row r="123" spans="1:3" x14ac:dyDescent="0.25">
      <c r="A123" t="s">
        <v>48954</v>
      </c>
      <c r="B123" t="s">
        <v>48955</v>
      </c>
      <c r="C123" t="s">
        <v>45245</v>
      </c>
    </row>
    <row r="124" spans="1:3" x14ac:dyDescent="0.25">
      <c r="A124" t="s">
        <v>48955</v>
      </c>
      <c r="B124" t="s">
        <v>48956</v>
      </c>
      <c r="C124" t="s">
        <v>45245</v>
      </c>
    </row>
    <row r="125" spans="1:3" x14ac:dyDescent="0.25">
      <c r="A125" t="s">
        <v>48956</v>
      </c>
      <c r="B125" t="s">
        <v>48957</v>
      </c>
      <c r="C125" t="s">
        <v>45245</v>
      </c>
    </row>
    <row r="126" spans="1:3" x14ac:dyDescent="0.25">
      <c r="A126" t="s">
        <v>48905</v>
      </c>
      <c r="B126" t="s">
        <v>48906</v>
      </c>
      <c r="C126" t="s">
        <v>45245</v>
      </c>
    </row>
    <row r="127" spans="1:3" x14ac:dyDescent="0.25">
      <c r="A127" t="s">
        <v>48906</v>
      </c>
      <c r="B127" t="s">
        <v>48911</v>
      </c>
      <c r="C127" t="s">
        <v>45245</v>
      </c>
    </row>
    <row r="128" spans="1:3" x14ac:dyDescent="0.25">
      <c r="A128" t="s">
        <v>48911</v>
      </c>
      <c r="B128" t="s">
        <v>48912</v>
      </c>
      <c r="C128" t="s">
        <v>45245</v>
      </c>
    </row>
    <row r="129" spans="1:3" x14ac:dyDescent="0.25">
      <c r="A129" t="s">
        <v>48912</v>
      </c>
      <c r="B129" t="s">
        <v>48913</v>
      </c>
      <c r="C129" t="s">
        <v>45245</v>
      </c>
    </row>
    <row r="130" spans="1:3" x14ac:dyDescent="0.25">
      <c r="A130" t="s">
        <v>48906</v>
      </c>
      <c r="B130" t="s">
        <v>48907</v>
      </c>
      <c r="C130" t="s">
        <v>45245</v>
      </c>
    </row>
    <row r="131" spans="1:3" x14ac:dyDescent="0.25">
      <c r="A131" t="s">
        <v>48907</v>
      </c>
      <c r="B131" t="s">
        <v>48908</v>
      </c>
      <c r="C131" t="s">
        <v>45245</v>
      </c>
    </row>
    <row r="132" spans="1:3" x14ac:dyDescent="0.25">
      <c r="A132" t="s">
        <v>48908</v>
      </c>
      <c r="B132" t="s">
        <v>48909</v>
      </c>
      <c r="C132" t="s">
        <v>45245</v>
      </c>
    </row>
    <row r="133" spans="1:3" x14ac:dyDescent="0.25">
      <c r="A133" t="s">
        <v>48908</v>
      </c>
      <c r="B133" t="s">
        <v>48910</v>
      </c>
      <c r="C133" t="s">
        <v>45245</v>
      </c>
    </row>
    <row r="134" spans="1:3" x14ac:dyDescent="0.25">
      <c r="A134" t="s">
        <v>48908</v>
      </c>
      <c r="B134" t="s">
        <v>48938</v>
      </c>
      <c r="C134" t="s">
        <v>45245</v>
      </c>
    </row>
    <row r="135" spans="1:3" x14ac:dyDescent="0.25">
      <c r="A135" t="s">
        <v>48903</v>
      </c>
      <c r="B135" t="s">
        <v>48904</v>
      </c>
      <c r="C135" t="s">
        <v>45245</v>
      </c>
    </row>
    <row r="136" spans="1:3" x14ac:dyDescent="0.25">
      <c r="A136" t="s">
        <v>48814</v>
      </c>
      <c r="B136" t="s">
        <v>169</v>
      </c>
      <c r="C136" t="s">
        <v>1419</v>
      </c>
    </row>
    <row r="137" spans="1:3" x14ac:dyDescent="0.25">
      <c r="A137" t="s">
        <v>48814</v>
      </c>
      <c r="B137" t="s">
        <v>48815</v>
      </c>
      <c r="C137" t="s">
        <v>48816</v>
      </c>
    </row>
    <row r="138" spans="1:3" x14ac:dyDescent="0.25">
      <c r="A138" t="s">
        <v>48705</v>
      </c>
      <c r="B138" t="s">
        <v>411</v>
      </c>
      <c r="C138" t="s">
        <v>48706</v>
      </c>
    </row>
    <row r="139" spans="1:3" x14ac:dyDescent="0.25">
      <c r="A139" t="s">
        <v>48847</v>
      </c>
      <c r="B139" t="s">
        <v>411</v>
      </c>
      <c r="C139" t="s">
        <v>48706</v>
      </c>
    </row>
    <row r="140" spans="1:3" x14ac:dyDescent="0.25">
      <c r="A140" t="s">
        <v>48608</v>
      </c>
      <c r="B140" t="s">
        <v>48609</v>
      </c>
      <c r="C140" t="s">
        <v>8022</v>
      </c>
    </row>
    <row r="141" spans="1:3" x14ac:dyDescent="0.25">
      <c r="A141" t="s">
        <v>48788</v>
      </c>
      <c r="B141" t="s">
        <v>185</v>
      </c>
      <c r="C141" t="s">
        <v>1435</v>
      </c>
    </row>
    <row r="142" spans="1:3" x14ac:dyDescent="0.25">
      <c r="A142" t="s">
        <v>48823</v>
      </c>
      <c r="B142" t="s">
        <v>200</v>
      </c>
      <c r="C142" t="s">
        <v>48824</v>
      </c>
    </row>
    <row r="143" spans="1:3" x14ac:dyDescent="0.25">
      <c r="A143" t="s">
        <v>48693</v>
      </c>
      <c r="B143" t="s">
        <v>595</v>
      </c>
      <c r="C143" t="s">
        <v>1845</v>
      </c>
    </row>
    <row r="144" spans="1:3" x14ac:dyDescent="0.25">
      <c r="A144" t="s">
        <v>48788</v>
      </c>
      <c r="B144" t="s">
        <v>595</v>
      </c>
      <c r="C144" t="s">
        <v>1845</v>
      </c>
    </row>
    <row r="145" spans="1:3" x14ac:dyDescent="0.25">
      <c r="A145" t="s">
        <v>48765</v>
      </c>
      <c r="B145" t="s">
        <v>270</v>
      </c>
      <c r="C145" t="s">
        <v>1520</v>
      </c>
    </row>
    <row r="146" spans="1:3" x14ac:dyDescent="0.25">
      <c r="A146" t="s">
        <v>48823</v>
      </c>
      <c r="B146" t="s">
        <v>48825</v>
      </c>
      <c r="C146" t="s">
        <v>7907</v>
      </c>
    </row>
    <row r="147" spans="1:3" x14ac:dyDescent="0.25">
      <c r="A147" t="s">
        <v>48788</v>
      </c>
      <c r="B147" t="s">
        <v>71</v>
      </c>
      <c r="C147" t="s">
        <v>1321</v>
      </c>
    </row>
    <row r="148" spans="1:3" x14ac:dyDescent="0.25">
      <c r="A148" t="s">
        <v>48814</v>
      </c>
      <c r="B148" t="s">
        <v>254</v>
      </c>
      <c r="C148" t="s">
        <v>1504</v>
      </c>
    </row>
    <row r="149" spans="1:3" x14ac:dyDescent="0.25">
      <c r="A149" t="s">
        <v>48885</v>
      </c>
      <c r="B149" t="s">
        <v>254</v>
      </c>
      <c r="C149" t="s">
        <v>1504</v>
      </c>
    </row>
    <row r="150" spans="1:3" x14ac:dyDescent="0.25">
      <c r="A150" t="s">
        <v>48608</v>
      </c>
      <c r="B150" t="s">
        <v>491</v>
      </c>
      <c r="C150" t="s">
        <v>1741</v>
      </c>
    </row>
    <row r="151" spans="1:3" x14ac:dyDescent="0.25">
      <c r="A151" t="s">
        <v>48608</v>
      </c>
      <c r="B151" t="s">
        <v>48610</v>
      </c>
      <c r="C151" t="s">
        <v>48611</v>
      </c>
    </row>
    <row r="152" spans="1:3" x14ac:dyDescent="0.25">
      <c r="A152" t="s">
        <v>48858</v>
      </c>
      <c r="B152" t="s">
        <v>510</v>
      </c>
      <c r="C152" t="s">
        <v>1760</v>
      </c>
    </row>
    <row r="153" spans="1:3" x14ac:dyDescent="0.25">
      <c r="A153" t="s">
        <v>48608</v>
      </c>
      <c r="B153" t="s">
        <v>48612</v>
      </c>
      <c r="C153" t="s">
        <v>7906</v>
      </c>
    </row>
    <row r="154" spans="1:3" x14ac:dyDescent="0.25">
      <c r="A154" t="s">
        <v>48688</v>
      </c>
      <c r="B154" t="s">
        <v>48612</v>
      </c>
      <c r="C154" t="s">
        <v>7906</v>
      </c>
    </row>
    <row r="155" spans="1:3" x14ac:dyDescent="0.25">
      <c r="A155" t="s">
        <v>48809</v>
      </c>
      <c r="B155" t="s">
        <v>48612</v>
      </c>
      <c r="C155" t="s">
        <v>7906</v>
      </c>
    </row>
    <row r="156" spans="1:3" x14ac:dyDescent="0.25">
      <c r="A156" t="s">
        <v>48862</v>
      </c>
      <c r="B156" t="s">
        <v>588</v>
      </c>
      <c r="C156" t="s">
        <v>1838</v>
      </c>
    </row>
    <row r="157" spans="1:3" x14ac:dyDescent="0.25">
      <c r="A157" t="s">
        <v>48608</v>
      </c>
      <c r="B157" t="s">
        <v>48613</v>
      </c>
      <c r="C157" t="s">
        <v>48614</v>
      </c>
    </row>
    <row r="158" spans="1:3" x14ac:dyDescent="0.25">
      <c r="A158" t="s">
        <v>48875</v>
      </c>
      <c r="B158" t="s">
        <v>48613</v>
      </c>
      <c r="C158" t="s">
        <v>48614</v>
      </c>
    </row>
    <row r="159" spans="1:3" x14ac:dyDescent="0.25">
      <c r="A159" t="s">
        <v>48693</v>
      </c>
      <c r="B159" t="s">
        <v>506</v>
      </c>
      <c r="C159" t="s">
        <v>1756</v>
      </c>
    </row>
    <row r="160" spans="1:3" x14ac:dyDescent="0.25">
      <c r="A160" t="s">
        <v>48862</v>
      </c>
      <c r="B160" t="s">
        <v>506</v>
      </c>
      <c r="C160" t="s">
        <v>1756</v>
      </c>
    </row>
    <row r="161" spans="1:3" x14ac:dyDescent="0.25">
      <c r="A161" t="s">
        <v>48858</v>
      </c>
      <c r="B161" t="s">
        <v>48859</v>
      </c>
      <c r="C161" t="s">
        <v>8064</v>
      </c>
    </row>
    <row r="162" spans="1:3" x14ac:dyDescent="0.25">
      <c r="A162" t="s">
        <v>48814</v>
      </c>
      <c r="B162" t="s">
        <v>78</v>
      </c>
      <c r="C162" t="s">
        <v>1328</v>
      </c>
    </row>
    <row r="163" spans="1:3" x14ac:dyDescent="0.25">
      <c r="A163" t="s">
        <v>48682</v>
      </c>
      <c r="B163" t="s">
        <v>497</v>
      </c>
      <c r="C163" t="s">
        <v>1747</v>
      </c>
    </row>
    <row r="164" spans="1:3" x14ac:dyDescent="0.25">
      <c r="A164" t="s">
        <v>48736</v>
      </c>
      <c r="B164" t="s">
        <v>497</v>
      </c>
      <c r="C164" t="s">
        <v>1747</v>
      </c>
    </row>
    <row r="165" spans="1:3" x14ac:dyDescent="0.25">
      <c r="A165" t="s">
        <v>48765</v>
      </c>
      <c r="B165" t="s">
        <v>48766</v>
      </c>
      <c r="C165" t="s">
        <v>48767</v>
      </c>
    </row>
    <row r="166" spans="1:3" x14ac:dyDescent="0.25">
      <c r="A166" t="s">
        <v>48814</v>
      </c>
      <c r="B166" t="s">
        <v>48766</v>
      </c>
      <c r="C166" t="s">
        <v>48767</v>
      </c>
    </row>
    <row r="167" spans="1:3" x14ac:dyDescent="0.25">
      <c r="A167" t="s">
        <v>48608</v>
      </c>
      <c r="B167" t="s">
        <v>48615</v>
      </c>
      <c r="C167" t="s">
        <v>7936</v>
      </c>
    </row>
    <row r="168" spans="1:3" x14ac:dyDescent="0.25">
      <c r="A168" t="s">
        <v>48765</v>
      </c>
      <c r="B168" t="s">
        <v>48768</v>
      </c>
      <c r="C168" t="s">
        <v>48769</v>
      </c>
    </row>
    <row r="169" spans="1:3" x14ac:dyDescent="0.25">
      <c r="A169" t="s">
        <v>48788</v>
      </c>
      <c r="B169" t="s">
        <v>187</v>
      </c>
      <c r="C169" t="s">
        <v>1437</v>
      </c>
    </row>
    <row r="170" spans="1:3" x14ac:dyDescent="0.25">
      <c r="A170" t="s">
        <v>48765</v>
      </c>
      <c r="B170" t="s">
        <v>48770</v>
      </c>
      <c r="C170" t="s">
        <v>48771</v>
      </c>
    </row>
    <row r="171" spans="1:3" x14ac:dyDescent="0.25">
      <c r="A171" t="s">
        <v>48747</v>
      </c>
      <c r="B171" t="s">
        <v>420</v>
      </c>
      <c r="C171" t="s">
        <v>1670</v>
      </c>
    </row>
    <row r="172" spans="1:3" x14ac:dyDescent="0.25">
      <c r="A172" t="s">
        <v>48747</v>
      </c>
      <c r="B172" t="s">
        <v>48748</v>
      </c>
      <c r="C172" t="s">
        <v>7887</v>
      </c>
    </row>
    <row r="173" spans="1:3" x14ac:dyDescent="0.25">
      <c r="A173" t="s">
        <v>48814</v>
      </c>
      <c r="B173" t="s">
        <v>517</v>
      </c>
      <c r="C173" t="s">
        <v>1767</v>
      </c>
    </row>
    <row r="174" spans="1:3" x14ac:dyDescent="0.25">
      <c r="A174" t="s">
        <v>48814</v>
      </c>
      <c r="B174" t="s">
        <v>176</v>
      </c>
      <c r="C174" t="s">
        <v>1426</v>
      </c>
    </row>
    <row r="175" spans="1:3" x14ac:dyDescent="0.25">
      <c r="A175" t="s">
        <v>48608</v>
      </c>
      <c r="B175" t="s">
        <v>48616</v>
      </c>
      <c r="C175" t="s">
        <v>48617</v>
      </c>
    </row>
    <row r="176" spans="1:3" x14ac:dyDescent="0.25">
      <c r="A176" t="s">
        <v>48814</v>
      </c>
      <c r="B176" t="s">
        <v>48817</v>
      </c>
      <c r="C176" t="s">
        <v>48818</v>
      </c>
    </row>
    <row r="177" spans="1:3" x14ac:dyDescent="0.25">
      <c r="A177" t="s">
        <v>48788</v>
      </c>
      <c r="B177" t="s">
        <v>592</v>
      </c>
      <c r="C177" t="s">
        <v>1842</v>
      </c>
    </row>
    <row r="178" spans="1:3" x14ac:dyDescent="0.25">
      <c r="A178" t="s">
        <v>48608</v>
      </c>
      <c r="B178" t="s">
        <v>48618</v>
      </c>
      <c r="C178" t="s">
        <v>48619</v>
      </c>
    </row>
    <row r="179" spans="1:3" x14ac:dyDescent="0.25">
      <c r="A179" t="s">
        <v>48608</v>
      </c>
      <c r="B179" t="s">
        <v>48620</v>
      </c>
      <c r="C179" t="s">
        <v>7861</v>
      </c>
    </row>
    <row r="180" spans="1:3" x14ac:dyDescent="0.25">
      <c r="A180" t="s">
        <v>48608</v>
      </c>
      <c r="B180" t="s">
        <v>368</v>
      </c>
      <c r="C180" t="s">
        <v>1618</v>
      </c>
    </row>
    <row r="181" spans="1:3" x14ac:dyDescent="0.25">
      <c r="A181" t="s">
        <v>48608</v>
      </c>
      <c r="B181" t="s">
        <v>96</v>
      </c>
      <c r="C181" t="s">
        <v>47063</v>
      </c>
    </row>
    <row r="182" spans="1:3" x14ac:dyDescent="0.25">
      <c r="A182" t="s">
        <v>48810</v>
      </c>
      <c r="B182" t="s">
        <v>48811</v>
      </c>
      <c r="C182" t="s">
        <v>7938</v>
      </c>
    </row>
    <row r="183" spans="1:3" x14ac:dyDescent="0.25">
      <c r="A183" t="s">
        <v>48788</v>
      </c>
      <c r="B183" t="s">
        <v>186</v>
      </c>
      <c r="C183" t="s">
        <v>1436</v>
      </c>
    </row>
    <row r="184" spans="1:3" x14ac:dyDescent="0.25">
      <c r="A184" t="s">
        <v>48703</v>
      </c>
      <c r="B184" t="s">
        <v>408</v>
      </c>
      <c r="C184" t="s">
        <v>1658</v>
      </c>
    </row>
    <row r="185" spans="1:3" x14ac:dyDescent="0.25">
      <c r="A185" t="s">
        <v>48846</v>
      </c>
      <c r="B185" t="s">
        <v>408</v>
      </c>
      <c r="C185" t="s">
        <v>1658</v>
      </c>
    </row>
    <row r="186" spans="1:3" x14ac:dyDescent="0.25">
      <c r="A186" t="s">
        <v>48862</v>
      </c>
      <c r="B186" t="s">
        <v>408</v>
      </c>
      <c r="C186" t="s">
        <v>1658</v>
      </c>
    </row>
    <row r="187" spans="1:3" x14ac:dyDescent="0.25">
      <c r="A187" t="s">
        <v>48603</v>
      </c>
      <c r="B187" t="s">
        <v>253</v>
      </c>
      <c r="C187" t="s">
        <v>48604</v>
      </c>
    </row>
    <row r="188" spans="1:3" x14ac:dyDescent="0.25">
      <c r="A188" t="s">
        <v>48814</v>
      </c>
      <c r="B188" t="s">
        <v>253</v>
      </c>
      <c r="C188" t="s">
        <v>48604</v>
      </c>
    </row>
    <row r="189" spans="1:3" x14ac:dyDescent="0.25">
      <c r="A189" t="s">
        <v>48608</v>
      </c>
      <c r="B189" t="s">
        <v>48621</v>
      </c>
      <c r="C189" t="s">
        <v>7980</v>
      </c>
    </row>
    <row r="190" spans="1:3" x14ac:dyDescent="0.25">
      <c r="A190" t="s">
        <v>48765</v>
      </c>
      <c r="B190" t="s">
        <v>48772</v>
      </c>
      <c r="C190" t="s">
        <v>48773</v>
      </c>
    </row>
    <row r="191" spans="1:3" x14ac:dyDescent="0.25">
      <c r="A191" t="s">
        <v>48688</v>
      </c>
      <c r="B191" t="s">
        <v>48689</v>
      </c>
      <c r="C191" t="s">
        <v>48690</v>
      </c>
    </row>
    <row r="192" spans="1:3" x14ac:dyDescent="0.25">
      <c r="A192" t="s">
        <v>48809</v>
      </c>
      <c r="B192" t="s">
        <v>48689</v>
      </c>
      <c r="C192" t="s">
        <v>48690</v>
      </c>
    </row>
    <row r="193" spans="1:3" x14ac:dyDescent="0.25">
      <c r="A193" t="s">
        <v>48608</v>
      </c>
      <c r="B193" t="s">
        <v>48622</v>
      </c>
      <c r="C193" t="s">
        <v>7782</v>
      </c>
    </row>
    <row r="194" spans="1:3" x14ac:dyDescent="0.25">
      <c r="A194" t="s">
        <v>48693</v>
      </c>
      <c r="B194" t="s">
        <v>406</v>
      </c>
      <c r="C194" t="s">
        <v>48694</v>
      </c>
    </row>
    <row r="195" spans="1:3" x14ac:dyDescent="0.25">
      <c r="A195" t="s">
        <v>48862</v>
      </c>
      <c r="B195" t="s">
        <v>406</v>
      </c>
      <c r="C195" t="s">
        <v>48694</v>
      </c>
    </row>
    <row r="196" spans="1:3" x14ac:dyDescent="0.25">
      <c r="A196" t="s">
        <v>48747</v>
      </c>
      <c r="B196" t="s">
        <v>646</v>
      </c>
      <c r="C196" t="s">
        <v>1896</v>
      </c>
    </row>
    <row r="197" spans="1:3" x14ac:dyDescent="0.25">
      <c r="A197" t="s">
        <v>48814</v>
      </c>
      <c r="B197" t="s">
        <v>249</v>
      </c>
      <c r="C197" t="s">
        <v>1499</v>
      </c>
    </row>
    <row r="198" spans="1:3" x14ac:dyDescent="0.25">
      <c r="A198" t="s">
        <v>48862</v>
      </c>
      <c r="B198" t="s">
        <v>591</v>
      </c>
      <c r="C198" t="s">
        <v>1841</v>
      </c>
    </row>
    <row r="199" spans="1:3" x14ac:dyDescent="0.25">
      <c r="A199" t="s">
        <v>48608</v>
      </c>
      <c r="B199" t="s">
        <v>48623</v>
      </c>
      <c r="C199" t="s">
        <v>48624</v>
      </c>
    </row>
    <row r="200" spans="1:3" x14ac:dyDescent="0.25">
      <c r="A200" t="s">
        <v>48608</v>
      </c>
      <c r="B200" t="s">
        <v>48625</v>
      </c>
      <c r="C200" t="s">
        <v>48626</v>
      </c>
    </row>
    <row r="201" spans="1:3" x14ac:dyDescent="0.25">
      <c r="A201" t="s">
        <v>48814</v>
      </c>
      <c r="B201" t="s">
        <v>256</v>
      </c>
      <c r="C201" t="s">
        <v>1506</v>
      </c>
    </row>
    <row r="202" spans="1:3" x14ac:dyDescent="0.25">
      <c r="A202" t="s">
        <v>48886</v>
      </c>
      <c r="B202" t="s">
        <v>256</v>
      </c>
      <c r="C202" t="s">
        <v>1506</v>
      </c>
    </row>
    <row r="203" spans="1:3" x14ac:dyDescent="0.25">
      <c r="A203" t="s">
        <v>48608</v>
      </c>
      <c r="B203" t="s">
        <v>511</v>
      </c>
      <c r="C203" t="s">
        <v>7809</v>
      </c>
    </row>
    <row r="204" spans="1:3" x14ac:dyDescent="0.25">
      <c r="A204" t="s">
        <v>48803</v>
      </c>
      <c r="B204" t="s">
        <v>48804</v>
      </c>
      <c r="C204" t="s">
        <v>8036</v>
      </c>
    </row>
    <row r="205" spans="1:3" x14ac:dyDescent="0.25">
      <c r="A205" t="s">
        <v>48823</v>
      </c>
      <c r="B205" t="s">
        <v>472</v>
      </c>
      <c r="C205" t="s">
        <v>1722</v>
      </c>
    </row>
    <row r="206" spans="1:3" x14ac:dyDescent="0.25">
      <c r="A206" t="s">
        <v>48784</v>
      </c>
      <c r="B206" t="s">
        <v>356</v>
      </c>
      <c r="C206" t="s">
        <v>1606</v>
      </c>
    </row>
    <row r="207" spans="1:3" x14ac:dyDescent="0.25">
      <c r="A207" t="s">
        <v>48863</v>
      </c>
      <c r="B207" t="s">
        <v>356</v>
      </c>
      <c r="C207" t="s">
        <v>1606</v>
      </c>
    </row>
    <row r="208" spans="1:3" x14ac:dyDescent="0.25">
      <c r="A208" t="s">
        <v>48608</v>
      </c>
      <c r="B208" t="s">
        <v>471</v>
      </c>
      <c r="C208" t="s">
        <v>1721</v>
      </c>
    </row>
    <row r="209" spans="1:3" x14ac:dyDescent="0.25">
      <c r="A209" t="s">
        <v>48688</v>
      </c>
      <c r="B209" t="s">
        <v>48691</v>
      </c>
      <c r="C209" t="s">
        <v>45718</v>
      </c>
    </row>
    <row r="210" spans="1:3" x14ac:dyDescent="0.25">
      <c r="A210" t="s">
        <v>48747</v>
      </c>
      <c r="B210" t="s">
        <v>117</v>
      </c>
      <c r="C210" t="s">
        <v>47195</v>
      </c>
    </row>
    <row r="211" spans="1:3" x14ac:dyDescent="0.25">
      <c r="A211" t="s">
        <v>48823</v>
      </c>
      <c r="B211" t="s">
        <v>48826</v>
      </c>
      <c r="C211" t="s">
        <v>7849</v>
      </c>
    </row>
    <row r="212" spans="1:3" x14ac:dyDescent="0.25">
      <c r="A212" t="s">
        <v>48749</v>
      </c>
      <c r="B212" t="s">
        <v>48750</v>
      </c>
      <c r="C212" t="s">
        <v>48751</v>
      </c>
    </row>
    <row r="213" spans="1:3" x14ac:dyDescent="0.25">
      <c r="A213" t="s">
        <v>48708</v>
      </c>
      <c r="B213" t="s">
        <v>48709</v>
      </c>
      <c r="C213" t="s">
        <v>48710</v>
      </c>
    </row>
    <row r="214" spans="1:3" x14ac:dyDescent="0.25">
      <c r="A214" t="s">
        <v>48788</v>
      </c>
      <c r="B214" t="s">
        <v>48789</v>
      </c>
      <c r="C214" t="s">
        <v>7832</v>
      </c>
    </row>
    <row r="215" spans="1:3" x14ac:dyDescent="0.25">
      <c r="A215" t="s">
        <v>48608</v>
      </c>
      <c r="B215" t="s">
        <v>48627</v>
      </c>
      <c r="C215" t="s">
        <v>48628</v>
      </c>
    </row>
    <row r="216" spans="1:3" x14ac:dyDescent="0.25">
      <c r="A216" t="s">
        <v>48747</v>
      </c>
      <c r="B216" t="s">
        <v>48627</v>
      </c>
      <c r="C216" t="s">
        <v>48628</v>
      </c>
    </row>
    <row r="217" spans="1:3" x14ac:dyDescent="0.25">
      <c r="A217" t="s">
        <v>48765</v>
      </c>
      <c r="B217" t="s">
        <v>48774</v>
      </c>
      <c r="C217" t="s">
        <v>48775</v>
      </c>
    </row>
    <row r="218" spans="1:3" x14ac:dyDescent="0.25">
      <c r="A218" t="s">
        <v>48803</v>
      </c>
      <c r="B218" t="s">
        <v>48805</v>
      </c>
      <c r="C218" t="s">
        <v>7866</v>
      </c>
    </row>
    <row r="219" spans="1:3" x14ac:dyDescent="0.25">
      <c r="A219" t="s">
        <v>48858</v>
      </c>
      <c r="B219" t="s">
        <v>48860</v>
      </c>
      <c r="C219" t="s">
        <v>7893</v>
      </c>
    </row>
    <row r="220" spans="1:3" x14ac:dyDescent="0.25">
      <c r="A220" t="s">
        <v>48683</v>
      </c>
      <c r="B220" t="s">
        <v>267</v>
      </c>
      <c r="C220" t="s">
        <v>1517</v>
      </c>
    </row>
    <row r="221" spans="1:3" x14ac:dyDescent="0.25">
      <c r="A221" t="s">
        <v>48700</v>
      </c>
      <c r="B221" t="s">
        <v>267</v>
      </c>
      <c r="C221" t="s">
        <v>1517</v>
      </c>
    </row>
    <row r="222" spans="1:3" x14ac:dyDescent="0.25">
      <c r="A222" t="s">
        <v>48810</v>
      </c>
      <c r="B222" t="s">
        <v>267</v>
      </c>
      <c r="C222" t="s">
        <v>1517</v>
      </c>
    </row>
    <row r="223" spans="1:3" x14ac:dyDescent="0.25">
      <c r="A223" t="s">
        <v>48862</v>
      </c>
      <c r="B223" t="s">
        <v>449</v>
      </c>
      <c r="C223" t="s">
        <v>1699</v>
      </c>
    </row>
    <row r="224" spans="1:3" x14ac:dyDescent="0.25">
      <c r="A224" t="s">
        <v>48803</v>
      </c>
      <c r="B224" t="s">
        <v>343</v>
      </c>
      <c r="C224" t="s">
        <v>46279</v>
      </c>
    </row>
    <row r="225" spans="1:3" x14ac:dyDescent="0.25">
      <c r="A225" t="s">
        <v>48814</v>
      </c>
      <c r="B225" t="s">
        <v>66</v>
      </c>
      <c r="C225" t="s">
        <v>48819</v>
      </c>
    </row>
    <row r="226" spans="1:3" x14ac:dyDescent="0.25">
      <c r="A226" t="s">
        <v>48608</v>
      </c>
      <c r="B226" t="s">
        <v>542</v>
      </c>
      <c r="C226" t="s">
        <v>48629</v>
      </c>
    </row>
    <row r="227" spans="1:3" x14ac:dyDescent="0.25">
      <c r="A227" t="s">
        <v>48810</v>
      </c>
      <c r="B227" t="s">
        <v>48812</v>
      </c>
      <c r="C227" t="s">
        <v>7842</v>
      </c>
    </row>
    <row r="228" spans="1:3" x14ac:dyDescent="0.25">
      <c r="A228" t="s">
        <v>48814</v>
      </c>
      <c r="B228" t="s">
        <v>173</v>
      </c>
      <c r="C228" t="s">
        <v>1423</v>
      </c>
    </row>
    <row r="229" spans="1:3" x14ac:dyDescent="0.25">
      <c r="A229" t="s">
        <v>48847</v>
      </c>
      <c r="B229" t="s">
        <v>48848</v>
      </c>
      <c r="C229" t="s">
        <v>7838</v>
      </c>
    </row>
    <row r="230" spans="1:3" x14ac:dyDescent="0.25">
      <c r="A230" t="s">
        <v>48749</v>
      </c>
      <c r="B230" t="s">
        <v>48752</v>
      </c>
      <c r="C230" t="s">
        <v>7803</v>
      </c>
    </row>
    <row r="231" spans="1:3" x14ac:dyDescent="0.25">
      <c r="A231" t="s">
        <v>48887</v>
      </c>
      <c r="B231" t="s">
        <v>48752</v>
      </c>
      <c r="C231" t="s">
        <v>7803</v>
      </c>
    </row>
    <row r="232" spans="1:3" x14ac:dyDescent="0.25">
      <c r="A232" t="s">
        <v>48788</v>
      </c>
      <c r="B232" t="s">
        <v>48790</v>
      </c>
      <c r="C232" t="s">
        <v>48791</v>
      </c>
    </row>
    <row r="233" spans="1:3" x14ac:dyDescent="0.25">
      <c r="A233" t="s">
        <v>48736</v>
      </c>
      <c r="B233" t="s">
        <v>629</v>
      </c>
      <c r="C233" t="s">
        <v>1879</v>
      </c>
    </row>
    <row r="234" spans="1:3" x14ac:dyDescent="0.25">
      <c r="A234" t="s">
        <v>48868</v>
      </c>
      <c r="B234" t="s">
        <v>629</v>
      </c>
      <c r="C234" t="s">
        <v>1879</v>
      </c>
    </row>
    <row r="235" spans="1:3" x14ac:dyDescent="0.25">
      <c r="A235" t="s">
        <v>48765</v>
      </c>
      <c r="B235" t="s">
        <v>48776</v>
      </c>
      <c r="C235" t="s">
        <v>48777</v>
      </c>
    </row>
    <row r="236" spans="1:3" x14ac:dyDescent="0.25">
      <c r="A236" t="s">
        <v>48823</v>
      </c>
      <c r="B236" t="s">
        <v>601</v>
      </c>
      <c r="C236" t="s">
        <v>1851</v>
      </c>
    </row>
    <row r="237" spans="1:3" x14ac:dyDescent="0.25">
      <c r="A237" t="s">
        <v>48847</v>
      </c>
      <c r="B237" t="s">
        <v>48849</v>
      </c>
      <c r="C237" t="s">
        <v>48850</v>
      </c>
    </row>
    <row r="238" spans="1:3" x14ac:dyDescent="0.25">
      <c r="A238" t="s">
        <v>48788</v>
      </c>
      <c r="B238" t="s">
        <v>585</v>
      </c>
      <c r="C238" t="s">
        <v>1835</v>
      </c>
    </row>
    <row r="239" spans="1:3" x14ac:dyDescent="0.25">
      <c r="A239" t="s">
        <v>48788</v>
      </c>
      <c r="B239" t="s">
        <v>271</v>
      </c>
      <c r="C239" t="s">
        <v>1521</v>
      </c>
    </row>
    <row r="240" spans="1:3" x14ac:dyDescent="0.25">
      <c r="A240" t="s">
        <v>48823</v>
      </c>
      <c r="B240" t="s">
        <v>48827</v>
      </c>
      <c r="C240" t="s">
        <v>7858</v>
      </c>
    </row>
    <row r="241" spans="1:3" x14ac:dyDescent="0.25">
      <c r="A241" t="s">
        <v>48608</v>
      </c>
      <c r="B241" t="s">
        <v>48630</v>
      </c>
      <c r="C241" t="s">
        <v>7771</v>
      </c>
    </row>
    <row r="242" spans="1:3" x14ac:dyDescent="0.25">
      <c r="A242" t="s">
        <v>48608</v>
      </c>
      <c r="B242" t="s">
        <v>48631</v>
      </c>
      <c r="C242" t="s">
        <v>7779</v>
      </c>
    </row>
    <row r="243" spans="1:3" x14ac:dyDescent="0.25">
      <c r="A243" t="s">
        <v>48747</v>
      </c>
      <c r="B243" t="s">
        <v>48631</v>
      </c>
      <c r="C243" t="s">
        <v>7779</v>
      </c>
    </row>
    <row r="244" spans="1:3" x14ac:dyDescent="0.25">
      <c r="A244" t="s">
        <v>48788</v>
      </c>
      <c r="B244" t="s">
        <v>36</v>
      </c>
      <c r="C244" t="s">
        <v>1286</v>
      </c>
    </row>
    <row r="245" spans="1:3" x14ac:dyDescent="0.25">
      <c r="A245" t="s">
        <v>48608</v>
      </c>
      <c r="B245" t="s">
        <v>48632</v>
      </c>
      <c r="C245" t="s">
        <v>7859</v>
      </c>
    </row>
    <row r="246" spans="1:3" x14ac:dyDescent="0.25">
      <c r="A246" t="s">
        <v>48688</v>
      </c>
      <c r="B246" t="s">
        <v>48632</v>
      </c>
      <c r="C246" t="s">
        <v>7859</v>
      </c>
    </row>
    <row r="247" spans="1:3" x14ac:dyDescent="0.25">
      <c r="A247" t="s">
        <v>48708</v>
      </c>
      <c r="B247" t="s">
        <v>48632</v>
      </c>
      <c r="C247" t="s">
        <v>7859</v>
      </c>
    </row>
    <row r="248" spans="1:3" x14ac:dyDescent="0.25">
      <c r="A248" t="s">
        <v>48803</v>
      </c>
      <c r="B248" t="s">
        <v>48806</v>
      </c>
      <c r="C248" t="s">
        <v>48807</v>
      </c>
    </row>
    <row r="249" spans="1:3" x14ac:dyDescent="0.25">
      <c r="A249" t="s">
        <v>48765</v>
      </c>
      <c r="B249" t="s">
        <v>486</v>
      </c>
      <c r="C249" t="s">
        <v>47473</v>
      </c>
    </row>
    <row r="250" spans="1:3" x14ac:dyDescent="0.25">
      <c r="A250" t="s">
        <v>48878</v>
      </c>
      <c r="B250" t="s">
        <v>507</v>
      </c>
      <c r="C250" t="s">
        <v>1757</v>
      </c>
    </row>
    <row r="251" spans="1:3" x14ac:dyDescent="0.25">
      <c r="A251" t="s">
        <v>48899</v>
      </c>
      <c r="B251" t="s">
        <v>507</v>
      </c>
      <c r="C251" t="s">
        <v>1757</v>
      </c>
    </row>
    <row r="252" spans="1:3" x14ac:dyDescent="0.25">
      <c r="A252" t="s">
        <v>48900</v>
      </c>
      <c r="B252" t="s">
        <v>507</v>
      </c>
      <c r="C252" t="s">
        <v>1757</v>
      </c>
    </row>
    <row r="253" spans="1:3" x14ac:dyDescent="0.25">
      <c r="A253" t="s">
        <v>48878</v>
      </c>
      <c r="B253" t="s">
        <v>127</v>
      </c>
      <c r="C253" t="s">
        <v>1377</v>
      </c>
    </row>
    <row r="254" spans="1:3" x14ac:dyDescent="0.25">
      <c r="A254" t="s">
        <v>48823</v>
      </c>
      <c r="B254" t="s">
        <v>48828</v>
      </c>
      <c r="C254" t="s">
        <v>7976</v>
      </c>
    </row>
    <row r="255" spans="1:3" x14ac:dyDescent="0.25">
      <c r="A255" t="s">
        <v>48765</v>
      </c>
      <c r="B255" t="s">
        <v>48778</v>
      </c>
      <c r="C255" t="s">
        <v>48779</v>
      </c>
    </row>
    <row r="256" spans="1:3" x14ac:dyDescent="0.25">
      <c r="A256" t="s">
        <v>48814</v>
      </c>
      <c r="B256" t="s">
        <v>409</v>
      </c>
      <c r="C256" t="s">
        <v>48820</v>
      </c>
    </row>
    <row r="257" spans="1:3" x14ac:dyDescent="0.25">
      <c r="A257" t="s">
        <v>48708</v>
      </c>
      <c r="B257" t="s">
        <v>48711</v>
      </c>
      <c r="C257" t="s">
        <v>7920</v>
      </c>
    </row>
    <row r="258" spans="1:3" x14ac:dyDescent="0.25">
      <c r="A258" t="s">
        <v>48847</v>
      </c>
      <c r="B258" t="s">
        <v>48851</v>
      </c>
      <c r="C258" t="s">
        <v>7914</v>
      </c>
    </row>
    <row r="259" spans="1:3" x14ac:dyDescent="0.25">
      <c r="A259" t="s">
        <v>48608</v>
      </c>
      <c r="B259" t="s">
        <v>41</v>
      </c>
      <c r="C259" t="s">
        <v>1291</v>
      </c>
    </row>
    <row r="260" spans="1:3" x14ac:dyDescent="0.25">
      <c r="A260" t="s">
        <v>48823</v>
      </c>
      <c r="B260" t="s">
        <v>48829</v>
      </c>
      <c r="C260" t="s">
        <v>7884</v>
      </c>
    </row>
    <row r="261" spans="1:3" x14ac:dyDescent="0.25">
      <c r="A261" t="s">
        <v>48731</v>
      </c>
      <c r="B261" t="s">
        <v>48732</v>
      </c>
      <c r="C261" t="s">
        <v>7811</v>
      </c>
    </row>
    <row r="262" spans="1:3" x14ac:dyDescent="0.25">
      <c r="A262" t="s">
        <v>48761</v>
      </c>
      <c r="B262" t="s">
        <v>48732</v>
      </c>
      <c r="C262" t="s">
        <v>7811</v>
      </c>
    </row>
    <row r="263" spans="1:3" x14ac:dyDescent="0.25">
      <c r="A263" t="s">
        <v>48847</v>
      </c>
      <c r="B263" t="s">
        <v>48852</v>
      </c>
      <c r="C263" t="s">
        <v>8055</v>
      </c>
    </row>
    <row r="264" spans="1:3" x14ac:dyDescent="0.25">
      <c r="A264" t="s">
        <v>48765</v>
      </c>
      <c r="B264" t="s">
        <v>642</v>
      </c>
      <c r="C264" t="s">
        <v>1892</v>
      </c>
    </row>
    <row r="265" spans="1:3" x14ac:dyDescent="0.25">
      <c r="A265" t="s">
        <v>48608</v>
      </c>
      <c r="B265" t="s">
        <v>48633</v>
      </c>
      <c r="C265" t="s">
        <v>7933</v>
      </c>
    </row>
    <row r="266" spans="1:3" x14ac:dyDescent="0.25">
      <c r="A266" t="s">
        <v>48765</v>
      </c>
      <c r="B266" t="s">
        <v>399</v>
      </c>
      <c r="C266" t="s">
        <v>1649</v>
      </c>
    </row>
    <row r="267" spans="1:3" x14ac:dyDescent="0.25">
      <c r="A267" t="s">
        <v>48876</v>
      </c>
      <c r="B267" t="s">
        <v>354</v>
      </c>
      <c r="C267" t="s">
        <v>48877</v>
      </c>
    </row>
    <row r="268" spans="1:3" x14ac:dyDescent="0.25">
      <c r="A268" t="s">
        <v>48608</v>
      </c>
      <c r="B268" t="s">
        <v>400</v>
      </c>
      <c r="C268" t="s">
        <v>48634</v>
      </c>
    </row>
    <row r="269" spans="1:3" x14ac:dyDescent="0.25">
      <c r="A269" t="s">
        <v>48798</v>
      </c>
      <c r="B269" t="s">
        <v>48799</v>
      </c>
      <c r="C269" t="s">
        <v>7768</v>
      </c>
    </row>
    <row r="270" spans="1:3" x14ac:dyDescent="0.25">
      <c r="A270" t="s">
        <v>48761</v>
      </c>
      <c r="B270" t="s">
        <v>48762</v>
      </c>
      <c r="C270" t="s">
        <v>48763</v>
      </c>
    </row>
    <row r="271" spans="1:3" x14ac:dyDescent="0.25">
      <c r="A271" t="s">
        <v>48858</v>
      </c>
      <c r="B271" t="s">
        <v>48861</v>
      </c>
      <c r="C271" t="s">
        <v>7962</v>
      </c>
    </row>
    <row r="272" spans="1:3" x14ac:dyDescent="0.25">
      <c r="A272" t="s">
        <v>48682</v>
      </c>
      <c r="B272" t="s">
        <v>105</v>
      </c>
      <c r="C272" t="s">
        <v>1355</v>
      </c>
    </row>
    <row r="273" spans="1:3" x14ac:dyDescent="0.25">
      <c r="A273" t="s">
        <v>48764</v>
      </c>
      <c r="B273" t="s">
        <v>105</v>
      </c>
      <c r="C273" t="s">
        <v>1355</v>
      </c>
    </row>
    <row r="274" spans="1:3" x14ac:dyDescent="0.25">
      <c r="A274" t="s">
        <v>48708</v>
      </c>
      <c r="B274" t="s">
        <v>397</v>
      </c>
      <c r="C274" t="s">
        <v>48712</v>
      </c>
    </row>
    <row r="275" spans="1:3" x14ac:dyDescent="0.25">
      <c r="A275" t="s">
        <v>48823</v>
      </c>
      <c r="B275" t="s">
        <v>397</v>
      </c>
      <c r="C275" t="s">
        <v>48712</v>
      </c>
    </row>
    <row r="276" spans="1:3" x14ac:dyDescent="0.25">
      <c r="A276" t="s">
        <v>48608</v>
      </c>
      <c r="B276" t="s">
        <v>393</v>
      </c>
      <c r="C276" t="s">
        <v>1643</v>
      </c>
    </row>
    <row r="277" spans="1:3" x14ac:dyDescent="0.25">
      <c r="A277" t="s">
        <v>48784</v>
      </c>
      <c r="B277" t="s">
        <v>518</v>
      </c>
      <c r="C277" t="s">
        <v>1768</v>
      </c>
    </row>
    <row r="278" spans="1:3" x14ac:dyDescent="0.25">
      <c r="A278" t="s">
        <v>48863</v>
      </c>
      <c r="B278" t="s">
        <v>518</v>
      </c>
      <c r="C278" t="s">
        <v>1768</v>
      </c>
    </row>
    <row r="279" spans="1:3" x14ac:dyDescent="0.25">
      <c r="A279" t="s">
        <v>48788</v>
      </c>
      <c r="B279" t="s">
        <v>213</v>
      </c>
      <c r="C279" t="s">
        <v>1463</v>
      </c>
    </row>
    <row r="280" spans="1:3" x14ac:dyDescent="0.25">
      <c r="A280" t="s">
        <v>48784</v>
      </c>
      <c r="B280" t="s">
        <v>111</v>
      </c>
      <c r="C280" t="s">
        <v>1361</v>
      </c>
    </row>
    <row r="281" spans="1:3" x14ac:dyDescent="0.25">
      <c r="A281" t="s">
        <v>48856</v>
      </c>
      <c r="B281" t="s">
        <v>111</v>
      </c>
      <c r="C281" t="s">
        <v>1361</v>
      </c>
    </row>
    <row r="282" spans="1:3" x14ac:dyDescent="0.25">
      <c r="A282" t="s">
        <v>48823</v>
      </c>
      <c r="B282" t="s">
        <v>48830</v>
      </c>
      <c r="C282" t="s">
        <v>7794</v>
      </c>
    </row>
    <row r="283" spans="1:3" x14ac:dyDescent="0.25">
      <c r="A283" t="s">
        <v>48608</v>
      </c>
      <c r="B283" t="s">
        <v>48635</v>
      </c>
      <c r="C283" t="s">
        <v>7802</v>
      </c>
    </row>
    <row r="284" spans="1:3" x14ac:dyDescent="0.25">
      <c r="A284" t="s">
        <v>48608</v>
      </c>
      <c r="B284" t="s">
        <v>48636</v>
      </c>
      <c r="C284" t="s">
        <v>8004</v>
      </c>
    </row>
    <row r="285" spans="1:3" x14ac:dyDescent="0.25">
      <c r="A285" t="s">
        <v>48788</v>
      </c>
      <c r="B285" t="s">
        <v>77</v>
      </c>
      <c r="C285" t="s">
        <v>1327</v>
      </c>
    </row>
    <row r="286" spans="1:3" x14ac:dyDescent="0.25">
      <c r="A286" t="s">
        <v>48862</v>
      </c>
      <c r="B286" t="s">
        <v>448</v>
      </c>
      <c r="C286" t="s">
        <v>1698</v>
      </c>
    </row>
    <row r="287" spans="1:3" x14ac:dyDescent="0.25">
      <c r="A287" t="s">
        <v>48608</v>
      </c>
      <c r="B287" t="s">
        <v>48637</v>
      </c>
      <c r="C287" t="s">
        <v>8028</v>
      </c>
    </row>
    <row r="288" spans="1:3" x14ac:dyDescent="0.25">
      <c r="A288" t="s">
        <v>48608</v>
      </c>
      <c r="B288" t="s">
        <v>48638</v>
      </c>
      <c r="C288" t="s">
        <v>7894</v>
      </c>
    </row>
    <row r="289" spans="1:3" x14ac:dyDescent="0.25">
      <c r="A289" t="s">
        <v>48784</v>
      </c>
      <c r="B289" t="s">
        <v>76</v>
      </c>
      <c r="C289" t="s">
        <v>1326</v>
      </c>
    </row>
    <row r="290" spans="1:3" x14ac:dyDescent="0.25">
      <c r="A290" t="s">
        <v>48863</v>
      </c>
      <c r="B290" t="s">
        <v>76</v>
      </c>
      <c r="C290" t="s">
        <v>1326</v>
      </c>
    </row>
    <row r="291" spans="1:3" x14ac:dyDescent="0.25">
      <c r="A291" t="s">
        <v>48788</v>
      </c>
      <c r="B291" t="s">
        <v>600</v>
      </c>
      <c r="C291" t="s">
        <v>1850</v>
      </c>
    </row>
    <row r="292" spans="1:3" x14ac:dyDescent="0.25">
      <c r="A292" t="s">
        <v>48784</v>
      </c>
      <c r="B292" t="s">
        <v>634</v>
      </c>
      <c r="C292" t="s">
        <v>1884</v>
      </c>
    </row>
    <row r="293" spans="1:3" x14ac:dyDescent="0.25">
      <c r="A293" t="s">
        <v>48863</v>
      </c>
      <c r="B293" t="s">
        <v>634</v>
      </c>
      <c r="C293" t="s">
        <v>1884</v>
      </c>
    </row>
    <row r="294" spans="1:3" x14ac:dyDescent="0.25">
      <c r="A294" t="s">
        <v>48823</v>
      </c>
      <c r="B294" t="s">
        <v>48831</v>
      </c>
      <c r="C294" t="s">
        <v>8021</v>
      </c>
    </row>
    <row r="295" spans="1:3" x14ac:dyDescent="0.25">
      <c r="A295" t="s">
        <v>48608</v>
      </c>
      <c r="B295" t="s">
        <v>607</v>
      </c>
      <c r="C295" t="s">
        <v>48639</v>
      </c>
    </row>
    <row r="296" spans="1:3" x14ac:dyDescent="0.25">
      <c r="A296" t="s">
        <v>48608</v>
      </c>
      <c r="B296" t="s">
        <v>48640</v>
      </c>
      <c r="C296" t="s">
        <v>8096</v>
      </c>
    </row>
    <row r="297" spans="1:3" x14ac:dyDescent="0.25">
      <c r="A297" t="s">
        <v>48608</v>
      </c>
      <c r="B297" t="s">
        <v>541</v>
      </c>
      <c r="C297" t="s">
        <v>48641</v>
      </c>
    </row>
    <row r="298" spans="1:3" x14ac:dyDescent="0.25">
      <c r="A298" t="s">
        <v>48688</v>
      </c>
      <c r="B298" t="s">
        <v>541</v>
      </c>
      <c r="C298" t="s">
        <v>48641</v>
      </c>
    </row>
    <row r="299" spans="1:3" x14ac:dyDescent="0.25">
      <c r="A299" t="s">
        <v>48814</v>
      </c>
      <c r="B299" t="s">
        <v>48821</v>
      </c>
      <c r="C299" t="s">
        <v>8046</v>
      </c>
    </row>
    <row r="300" spans="1:3" x14ac:dyDescent="0.25">
      <c r="A300" t="s">
        <v>48823</v>
      </c>
      <c r="B300" t="s">
        <v>48832</v>
      </c>
      <c r="C300" t="s">
        <v>8058</v>
      </c>
    </row>
    <row r="301" spans="1:3" x14ac:dyDescent="0.25">
      <c r="A301" t="s">
        <v>48765</v>
      </c>
      <c r="B301" t="s">
        <v>161</v>
      </c>
      <c r="C301" t="s">
        <v>1411</v>
      </c>
    </row>
    <row r="302" spans="1:3" x14ac:dyDescent="0.25">
      <c r="A302" t="s">
        <v>48749</v>
      </c>
      <c r="B302" t="s">
        <v>269</v>
      </c>
      <c r="C302" t="s">
        <v>1519</v>
      </c>
    </row>
    <row r="303" spans="1:3" x14ac:dyDescent="0.25">
      <c r="A303" t="s">
        <v>48755</v>
      </c>
      <c r="B303" t="s">
        <v>269</v>
      </c>
      <c r="C303" t="s">
        <v>1519</v>
      </c>
    </row>
    <row r="304" spans="1:3" x14ac:dyDescent="0.25">
      <c r="A304" t="s">
        <v>48810</v>
      </c>
      <c r="B304" t="s">
        <v>269</v>
      </c>
      <c r="C304" t="s">
        <v>1519</v>
      </c>
    </row>
    <row r="305" spans="1:3" x14ac:dyDescent="0.25">
      <c r="A305" t="s">
        <v>48875</v>
      </c>
      <c r="B305" t="s">
        <v>269</v>
      </c>
      <c r="C305" t="s">
        <v>1519</v>
      </c>
    </row>
    <row r="306" spans="1:3" x14ac:dyDescent="0.25">
      <c r="A306" t="s">
        <v>48876</v>
      </c>
      <c r="B306" t="s">
        <v>269</v>
      </c>
      <c r="C306" t="s">
        <v>1519</v>
      </c>
    </row>
    <row r="307" spans="1:3" x14ac:dyDescent="0.25">
      <c r="A307" t="s">
        <v>48708</v>
      </c>
      <c r="B307" t="s">
        <v>29</v>
      </c>
      <c r="C307" t="s">
        <v>1279</v>
      </c>
    </row>
    <row r="308" spans="1:3" x14ac:dyDescent="0.25">
      <c r="A308" t="s">
        <v>48862</v>
      </c>
      <c r="B308" t="s">
        <v>407</v>
      </c>
      <c r="C308" t="s">
        <v>1657</v>
      </c>
    </row>
    <row r="309" spans="1:3" x14ac:dyDescent="0.25">
      <c r="A309" t="s">
        <v>48909</v>
      </c>
      <c r="B309" t="s">
        <v>144</v>
      </c>
      <c r="C309" t="s">
        <v>1394</v>
      </c>
    </row>
    <row r="310" spans="1:3" x14ac:dyDescent="0.25">
      <c r="A310" t="s">
        <v>48608</v>
      </c>
      <c r="B310" t="s">
        <v>440</v>
      </c>
      <c r="C310" t="s">
        <v>1690</v>
      </c>
    </row>
    <row r="311" spans="1:3" x14ac:dyDescent="0.25">
      <c r="A311" t="s">
        <v>48823</v>
      </c>
      <c r="B311" t="s">
        <v>48833</v>
      </c>
      <c r="C311" t="s">
        <v>7969</v>
      </c>
    </row>
    <row r="312" spans="1:3" x14ac:dyDescent="0.25">
      <c r="A312" t="s">
        <v>48608</v>
      </c>
      <c r="B312" t="s">
        <v>48642</v>
      </c>
      <c r="C312" t="s">
        <v>8072</v>
      </c>
    </row>
    <row r="313" spans="1:3" x14ac:dyDescent="0.25">
      <c r="A313" t="s">
        <v>48688</v>
      </c>
      <c r="B313" t="s">
        <v>48642</v>
      </c>
      <c r="C313" t="s">
        <v>8072</v>
      </c>
    </row>
    <row r="314" spans="1:3" x14ac:dyDescent="0.25">
      <c r="A314" t="s">
        <v>48823</v>
      </c>
      <c r="B314" t="s">
        <v>192</v>
      </c>
      <c r="C314" t="s">
        <v>1442</v>
      </c>
    </row>
    <row r="315" spans="1:3" x14ac:dyDescent="0.25">
      <c r="A315" t="s">
        <v>48784</v>
      </c>
      <c r="B315" t="s">
        <v>48785</v>
      </c>
      <c r="C315" t="s">
        <v>48786</v>
      </c>
    </row>
    <row r="316" spans="1:3" x14ac:dyDescent="0.25">
      <c r="A316" t="s">
        <v>48847</v>
      </c>
      <c r="B316" t="s">
        <v>48853</v>
      </c>
      <c r="C316" t="s">
        <v>8039</v>
      </c>
    </row>
    <row r="317" spans="1:3" x14ac:dyDescent="0.25">
      <c r="A317" t="s">
        <v>48608</v>
      </c>
      <c r="B317" t="s">
        <v>48643</v>
      </c>
      <c r="C317" t="s">
        <v>7891</v>
      </c>
    </row>
    <row r="318" spans="1:3" x14ac:dyDescent="0.25">
      <c r="A318" t="s">
        <v>48708</v>
      </c>
      <c r="B318" t="s">
        <v>48713</v>
      </c>
      <c r="C318" t="s">
        <v>8044</v>
      </c>
    </row>
    <row r="319" spans="1:3" x14ac:dyDescent="0.25">
      <c r="A319" t="s">
        <v>48708</v>
      </c>
      <c r="B319" t="s">
        <v>48714</v>
      </c>
      <c r="C319" t="s">
        <v>7872</v>
      </c>
    </row>
    <row r="320" spans="1:3" x14ac:dyDescent="0.25">
      <c r="A320" t="s">
        <v>48823</v>
      </c>
      <c r="B320" t="s">
        <v>48714</v>
      </c>
      <c r="C320" t="s">
        <v>7872</v>
      </c>
    </row>
    <row r="321" spans="1:3" x14ac:dyDescent="0.25">
      <c r="A321" t="s">
        <v>48798</v>
      </c>
      <c r="B321" t="s">
        <v>48800</v>
      </c>
      <c r="C321" t="s">
        <v>7937</v>
      </c>
    </row>
    <row r="322" spans="1:3" x14ac:dyDescent="0.25">
      <c r="A322" t="s">
        <v>48608</v>
      </c>
      <c r="B322" t="s">
        <v>48644</v>
      </c>
      <c r="C322" t="s">
        <v>7958</v>
      </c>
    </row>
    <row r="323" spans="1:3" x14ac:dyDescent="0.25">
      <c r="A323" t="s">
        <v>48608</v>
      </c>
      <c r="B323" t="s">
        <v>48645</v>
      </c>
      <c r="C323" t="s">
        <v>48646</v>
      </c>
    </row>
    <row r="324" spans="1:3" x14ac:dyDescent="0.25">
      <c r="A324" t="s">
        <v>48708</v>
      </c>
      <c r="B324" t="s">
        <v>48715</v>
      </c>
      <c r="C324" t="s">
        <v>48716</v>
      </c>
    </row>
    <row r="325" spans="1:3" x14ac:dyDescent="0.25">
      <c r="A325" t="s">
        <v>48792</v>
      </c>
      <c r="B325" t="s">
        <v>48793</v>
      </c>
      <c r="C325" t="s">
        <v>46300</v>
      </c>
    </row>
    <row r="326" spans="1:3" x14ac:dyDescent="0.25">
      <c r="A326" t="s">
        <v>48608</v>
      </c>
      <c r="B326" t="s">
        <v>48647</v>
      </c>
      <c r="C326" t="s">
        <v>8071</v>
      </c>
    </row>
    <row r="327" spans="1:3" x14ac:dyDescent="0.25">
      <c r="A327" t="s">
        <v>48608</v>
      </c>
      <c r="B327" t="s">
        <v>48648</v>
      </c>
      <c r="C327" t="s">
        <v>8031</v>
      </c>
    </row>
    <row r="328" spans="1:3" x14ac:dyDescent="0.25">
      <c r="A328" t="s">
        <v>48608</v>
      </c>
      <c r="B328" t="s">
        <v>48649</v>
      </c>
      <c r="C328" t="s">
        <v>48650</v>
      </c>
    </row>
    <row r="329" spans="1:3" x14ac:dyDescent="0.25">
      <c r="A329" t="s">
        <v>48608</v>
      </c>
      <c r="B329" t="s">
        <v>48651</v>
      </c>
      <c r="C329" t="s">
        <v>48652</v>
      </c>
    </row>
    <row r="330" spans="1:3" x14ac:dyDescent="0.25">
      <c r="A330" t="s">
        <v>48608</v>
      </c>
      <c r="B330" t="s">
        <v>48653</v>
      </c>
      <c r="C330" t="s">
        <v>8037</v>
      </c>
    </row>
    <row r="331" spans="1:3" x14ac:dyDescent="0.25">
      <c r="A331" t="s">
        <v>48823</v>
      </c>
      <c r="B331" t="s">
        <v>48834</v>
      </c>
      <c r="C331" t="s">
        <v>48835</v>
      </c>
    </row>
    <row r="332" spans="1:3" x14ac:dyDescent="0.25">
      <c r="A332" t="s">
        <v>48810</v>
      </c>
      <c r="B332" t="s">
        <v>48813</v>
      </c>
      <c r="C332" t="s">
        <v>8049</v>
      </c>
    </row>
    <row r="333" spans="1:3" x14ac:dyDescent="0.25">
      <c r="A333" t="s">
        <v>48865</v>
      </c>
      <c r="B333" t="s">
        <v>48866</v>
      </c>
      <c r="C333" t="s">
        <v>7896</v>
      </c>
    </row>
    <row r="334" spans="1:3" x14ac:dyDescent="0.25">
      <c r="A334" t="s">
        <v>48608</v>
      </c>
      <c r="B334" t="s">
        <v>48654</v>
      </c>
      <c r="C334" t="s">
        <v>8038</v>
      </c>
    </row>
    <row r="335" spans="1:3" x14ac:dyDescent="0.25">
      <c r="A335" t="s">
        <v>48608</v>
      </c>
      <c r="B335" t="s">
        <v>48655</v>
      </c>
      <c r="C335" t="s">
        <v>8030</v>
      </c>
    </row>
    <row r="336" spans="1:3" x14ac:dyDescent="0.25">
      <c r="A336" t="s">
        <v>48608</v>
      </c>
      <c r="B336" t="s">
        <v>48656</v>
      </c>
      <c r="C336" t="s">
        <v>33705</v>
      </c>
    </row>
    <row r="337" spans="1:3" x14ac:dyDescent="0.25">
      <c r="A337" t="s">
        <v>48608</v>
      </c>
      <c r="B337" t="s">
        <v>48657</v>
      </c>
      <c r="C337" t="s">
        <v>48658</v>
      </c>
    </row>
    <row r="338" spans="1:3" x14ac:dyDescent="0.25">
      <c r="A338" t="s">
        <v>48823</v>
      </c>
      <c r="B338" t="s">
        <v>48836</v>
      </c>
      <c r="C338" t="s">
        <v>48837</v>
      </c>
    </row>
    <row r="339" spans="1:3" x14ac:dyDescent="0.25">
      <c r="A339" t="s">
        <v>48823</v>
      </c>
      <c r="B339" t="s">
        <v>48838</v>
      </c>
      <c r="C339" t="s">
        <v>33723</v>
      </c>
    </row>
    <row r="340" spans="1:3" x14ac:dyDescent="0.25">
      <c r="A340" t="s">
        <v>48608</v>
      </c>
      <c r="B340" t="s">
        <v>48659</v>
      </c>
      <c r="C340" t="s">
        <v>8094</v>
      </c>
    </row>
    <row r="341" spans="1:3" x14ac:dyDescent="0.25">
      <c r="A341" t="s">
        <v>48608</v>
      </c>
      <c r="B341" t="s">
        <v>48660</v>
      </c>
      <c r="C341" t="s">
        <v>8057</v>
      </c>
    </row>
    <row r="342" spans="1:3" x14ac:dyDescent="0.25">
      <c r="A342" t="s">
        <v>48847</v>
      </c>
      <c r="B342" t="s">
        <v>48854</v>
      </c>
      <c r="C342" t="s">
        <v>8070</v>
      </c>
    </row>
    <row r="343" spans="1:3" x14ac:dyDescent="0.25">
      <c r="A343" t="s">
        <v>48608</v>
      </c>
      <c r="B343" t="s">
        <v>48661</v>
      </c>
      <c r="C343" t="s">
        <v>48662</v>
      </c>
    </row>
    <row r="344" spans="1:3" x14ac:dyDescent="0.25">
      <c r="A344" t="s">
        <v>48708</v>
      </c>
      <c r="B344" t="s">
        <v>48717</v>
      </c>
      <c r="C344" t="s">
        <v>48718</v>
      </c>
    </row>
    <row r="345" spans="1:3" x14ac:dyDescent="0.25">
      <c r="A345" t="s">
        <v>48823</v>
      </c>
      <c r="B345" t="s">
        <v>48717</v>
      </c>
      <c r="C345" t="s">
        <v>48718</v>
      </c>
    </row>
    <row r="346" spans="1:3" x14ac:dyDescent="0.25">
      <c r="A346" t="s">
        <v>48608</v>
      </c>
      <c r="B346" t="s">
        <v>48663</v>
      </c>
      <c r="C346" t="s">
        <v>7801</v>
      </c>
    </row>
    <row r="347" spans="1:3" x14ac:dyDescent="0.25">
      <c r="A347" t="s">
        <v>48608</v>
      </c>
      <c r="B347" t="s">
        <v>48664</v>
      </c>
      <c r="C347" t="s">
        <v>48665</v>
      </c>
    </row>
    <row r="348" spans="1:3" x14ac:dyDescent="0.25">
      <c r="A348" t="s">
        <v>48765</v>
      </c>
      <c r="B348" t="s">
        <v>48780</v>
      </c>
      <c r="C348" t="s">
        <v>7909</v>
      </c>
    </row>
    <row r="349" spans="1:3" x14ac:dyDescent="0.25">
      <c r="A349" t="s">
        <v>48814</v>
      </c>
      <c r="B349" t="s">
        <v>48822</v>
      </c>
      <c r="C349" t="s">
        <v>7863</v>
      </c>
    </row>
    <row r="350" spans="1:3" x14ac:dyDescent="0.25">
      <c r="A350" t="s">
        <v>48608</v>
      </c>
      <c r="B350" t="s">
        <v>48666</v>
      </c>
      <c r="C350" t="s">
        <v>8015</v>
      </c>
    </row>
    <row r="351" spans="1:3" x14ac:dyDescent="0.25">
      <c r="A351" t="s">
        <v>48608</v>
      </c>
      <c r="B351" t="s">
        <v>48667</v>
      </c>
      <c r="C351" t="s">
        <v>8040</v>
      </c>
    </row>
    <row r="352" spans="1:3" x14ac:dyDescent="0.25">
      <c r="A352" t="s">
        <v>48784</v>
      </c>
      <c r="B352" t="s">
        <v>102</v>
      </c>
      <c r="C352" t="s">
        <v>1352</v>
      </c>
    </row>
    <row r="353" spans="1:3" x14ac:dyDescent="0.25">
      <c r="A353" t="s">
        <v>48608</v>
      </c>
      <c r="B353" t="s">
        <v>48668</v>
      </c>
      <c r="C353" t="s">
        <v>8083</v>
      </c>
    </row>
    <row r="354" spans="1:3" x14ac:dyDescent="0.25">
      <c r="A354" t="s">
        <v>48847</v>
      </c>
      <c r="B354" t="s">
        <v>48668</v>
      </c>
      <c r="C354" t="s">
        <v>8083</v>
      </c>
    </row>
    <row r="355" spans="1:3" x14ac:dyDescent="0.25">
      <c r="A355" t="s">
        <v>48792</v>
      </c>
      <c r="B355" t="s">
        <v>48794</v>
      </c>
      <c r="C355" t="s">
        <v>8054</v>
      </c>
    </row>
    <row r="356" spans="1:3" x14ac:dyDescent="0.25">
      <c r="A356" t="s">
        <v>48608</v>
      </c>
      <c r="B356" t="s">
        <v>48669</v>
      </c>
      <c r="C356" t="s">
        <v>48670</v>
      </c>
    </row>
    <row r="357" spans="1:3" x14ac:dyDescent="0.25">
      <c r="A357" t="s">
        <v>48823</v>
      </c>
      <c r="B357" t="s">
        <v>48839</v>
      </c>
      <c r="C357" t="s">
        <v>8060</v>
      </c>
    </row>
    <row r="358" spans="1:3" x14ac:dyDescent="0.25">
      <c r="A358" t="s">
        <v>48608</v>
      </c>
      <c r="B358" t="s">
        <v>48671</v>
      </c>
      <c r="C358" t="s">
        <v>8056</v>
      </c>
    </row>
    <row r="359" spans="1:3" x14ac:dyDescent="0.25">
      <c r="A359" t="s">
        <v>48608</v>
      </c>
      <c r="B359" t="s">
        <v>48672</v>
      </c>
      <c r="C359" t="s">
        <v>8078</v>
      </c>
    </row>
    <row r="360" spans="1:3" x14ac:dyDescent="0.25">
      <c r="A360" t="s">
        <v>48608</v>
      </c>
      <c r="B360" t="s">
        <v>48673</v>
      </c>
      <c r="C360" t="s">
        <v>8017</v>
      </c>
    </row>
    <row r="361" spans="1:3" x14ac:dyDescent="0.25">
      <c r="A361" t="s">
        <v>48765</v>
      </c>
      <c r="B361" t="s">
        <v>48781</v>
      </c>
      <c r="C361" t="s">
        <v>33724</v>
      </c>
    </row>
    <row r="362" spans="1:3" x14ac:dyDescent="0.25">
      <c r="A362" t="s">
        <v>48784</v>
      </c>
      <c r="B362" t="s">
        <v>104</v>
      </c>
      <c r="C362" t="s">
        <v>48787</v>
      </c>
    </row>
    <row r="363" spans="1:3" x14ac:dyDescent="0.25">
      <c r="A363" t="s">
        <v>48823</v>
      </c>
      <c r="B363" t="s">
        <v>48840</v>
      </c>
      <c r="C363" t="s">
        <v>48841</v>
      </c>
    </row>
    <row r="364" spans="1:3" x14ac:dyDescent="0.25">
      <c r="A364" t="s">
        <v>48608</v>
      </c>
      <c r="B364" t="s">
        <v>277</v>
      </c>
      <c r="C364" t="s">
        <v>1527</v>
      </c>
    </row>
    <row r="365" spans="1:3" x14ac:dyDescent="0.25">
      <c r="A365" t="s">
        <v>48765</v>
      </c>
      <c r="B365" t="s">
        <v>48782</v>
      </c>
      <c r="C365" t="s">
        <v>7830</v>
      </c>
    </row>
    <row r="366" spans="1:3" x14ac:dyDescent="0.25">
      <c r="A366" t="s">
        <v>48792</v>
      </c>
      <c r="B366" t="s">
        <v>208</v>
      </c>
      <c r="C366" t="s">
        <v>1458</v>
      </c>
    </row>
    <row r="367" spans="1:3" x14ac:dyDescent="0.25">
      <c r="A367" t="s">
        <v>48880</v>
      </c>
      <c r="B367" t="s">
        <v>208</v>
      </c>
      <c r="C367" t="s">
        <v>1458</v>
      </c>
    </row>
    <row r="368" spans="1:3" x14ac:dyDescent="0.25">
      <c r="A368" t="s">
        <v>48683</v>
      </c>
      <c r="B368" t="s">
        <v>263</v>
      </c>
      <c r="C368" t="s">
        <v>1513</v>
      </c>
    </row>
    <row r="369" spans="1:3" x14ac:dyDescent="0.25">
      <c r="A369" t="s">
        <v>48684</v>
      </c>
      <c r="B369" t="s">
        <v>263</v>
      </c>
      <c r="C369" t="s">
        <v>1513</v>
      </c>
    </row>
    <row r="370" spans="1:3" x14ac:dyDescent="0.25">
      <c r="A370" t="s">
        <v>48685</v>
      </c>
      <c r="B370" t="s">
        <v>263</v>
      </c>
      <c r="C370" t="s">
        <v>1513</v>
      </c>
    </row>
    <row r="371" spans="1:3" x14ac:dyDescent="0.25">
      <c r="A371" t="s">
        <v>48686</v>
      </c>
      <c r="B371" t="s">
        <v>263</v>
      </c>
      <c r="C371" t="s">
        <v>1513</v>
      </c>
    </row>
    <row r="372" spans="1:3" x14ac:dyDescent="0.25">
      <c r="A372" t="s">
        <v>48695</v>
      </c>
      <c r="B372" t="s">
        <v>263</v>
      </c>
      <c r="C372" t="s">
        <v>1513</v>
      </c>
    </row>
    <row r="373" spans="1:3" x14ac:dyDescent="0.25">
      <c r="A373" t="s">
        <v>48696</v>
      </c>
      <c r="B373" t="s">
        <v>263</v>
      </c>
      <c r="C373" t="s">
        <v>1513</v>
      </c>
    </row>
    <row r="374" spans="1:3" x14ac:dyDescent="0.25">
      <c r="A374" t="s">
        <v>48697</v>
      </c>
      <c r="B374" t="s">
        <v>263</v>
      </c>
      <c r="C374" t="s">
        <v>1513</v>
      </c>
    </row>
    <row r="375" spans="1:3" x14ac:dyDescent="0.25">
      <c r="A375" t="s">
        <v>48698</v>
      </c>
      <c r="B375" t="s">
        <v>263</v>
      </c>
      <c r="C375" t="s">
        <v>1513</v>
      </c>
    </row>
    <row r="376" spans="1:3" x14ac:dyDescent="0.25">
      <c r="A376" t="s">
        <v>48699</v>
      </c>
      <c r="B376" t="s">
        <v>263</v>
      </c>
      <c r="C376" t="s">
        <v>1513</v>
      </c>
    </row>
    <row r="377" spans="1:3" x14ac:dyDescent="0.25">
      <c r="A377" t="s">
        <v>48700</v>
      </c>
      <c r="B377" t="s">
        <v>263</v>
      </c>
      <c r="C377" t="s">
        <v>1513</v>
      </c>
    </row>
    <row r="378" spans="1:3" x14ac:dyDescent="0.25">
      <c r="A378" t="s">
        <v>48701</v>
      </c>
      <c r="B378" t="s">
        <v>263</v>
      </c>
      <c r="C378" t="s">
        <v>1513</v>
      </c>
    </row>
    <row r="379" spans="1:3" x14ac:dyDescent="0.25">
      <c r="A379" t="s">
        <v>48702</v>
      </c>
      <c r="B379" t="s">
        <v>263</v>
      </c>
      <c r="C379" t="s">
        <v>1513</v>
      </c>
    </row>
    <row r="380" spans="1:3" x14ac:dyDescent="0.25">
      <c r="A380" t="s">
        <v>48704</v>
      </c>
      <c r="B380" t="s">
        <v>263</v>
      </c>
      <c r="C380" t="s">
        <v>1513</v>
      </c>
    </row>
    <row r="381" spans="1:3" x14ac:dyDescent="0.25">
      <c r="A381" t="s">
        <v>48707</v>
      </c>
      <c r="B381" t="s">
        <v>263</v>
      </c>
      <c r="C381" t="s">
        <v>1513</v>
      </c>
    </row>
    <row r="382" spans="1:3" x14ac:dyDescent="0.25">
      <c r="A382" t="s">
        <v>48720</v>
      </c>
      <c r="B382" t="s">
        <v>263</v>
      </c>
      <c r="C382" t="s">
        <v>1513</v>
      </c>
    </row>
    <row r="383" spans="1:3" x14ac:dyDescent="0.25">
      <c r="A383" t="s">
        <v>48721</v>
      </c>
      <c r="B383" t="s">
        <v>263</v>
      </c>
      <c r="C383" t="s">
        <v>1513</v>
      </c>
    </row>
    <row r="384" spans="1:3" x14ac:dyDescent="0.25">
      <c r="A384" t="s">
        <v>48722</v>
      </c>
      <c r="B384" t="s">
        <v>263</v>
      </c>
      <c r="C384" t="s">
        <v>1513</v>
      </c>
    </row>
    <row r="385" spans="1:3" x14ac:dyDescent="0.25">
      <c r="A385" t="s">
        <v>48723</v>
      </c>
      <c r="B385" t="s">
        <v>263</v>
      </c>
      <c r="C385" t="s">
        <v>1513</v>
      </c>
    </row>
    <row r="386" spans="1:3" x14ac:dyDescent="0.25">
      <c r="A386" t="s">
        <v>48724</v>
      </c>
      <c r="B386" t="s">
        <v>263</v>
      </c>
      <c r="C386" t="s">
        <v>1513</v>
      </c>
    </row>
    <row r="387" spans="1:3" x14ac:dyDescent="0.25">
      <c r="A387" t="s">
        <v>48725</v>
      </c>
      <c r="B387" t="s">
        <v>263</v>
      </c>
      <c r="C387" t="s">
        <v>1513</v>
      </c>
    </row>
    <row r="388" spans="1:3" x14ac:dyDescent="0.25">
      <c r="A388" t="s">
        <v>48726</v>
      </c>
      <c r="B388" t="s">
        <v>263</v>
      </c>
      <c r="C388" t="s">
        <v>1513</v>
      </c>
    </row>
    <row r="389" spans="1:3" x14ac:dyDescent="0.25">
      <c r="A389" t="s">
        <v>48727</v>
      </c>
      <c r="B389" t="s">
        <v>263</v>
      </c>
      <c r="C389" t="s">
        <v>1513</v>
      </c>
    </row>
    <row r="390" spans="1:3" x14ac:dyDescent="0.25">
      <c r="A390" t="s">
        <v>48728</v>
      </c>
      <c r="B390" t="s">
        <v>263</v>
      </c>
      <c r="C390" t="s">
        <v>1513</v>
      </c>
    </row>
    <row r="391" spans="1:3" x14ac:dyDescent="0.25">
      <c r="A391" t="s">
        <v>48729</v>
      </c>
      <c r="B391" t="s">
        <v>263</v>
      </c>
      <c r="C391" t="s">
        <v>1513</v>
      </c>
    </row>
    <row r="392" spans="1:3" x14ac:dyDescent="0.25">
      <c r="A392" t="s">
        <v>48730</v>
      </c>
      <c r="B392" t="s">
        <v>263</v>
      </c>
      <c r="C392" t="s">
        <v>1513</v>
      </c>
    </row>
    <row r="393" spans="1:3" x14ac:dyDescent="0.25">
      <c r="A393" t="s">
        <v>48738</v>
      </c>
      <c r="B393" t="s">
        <v>263</v>
      </c>
      <c r="C393" t="s">
        <v>1513</v>
      </c>
    </row>
    <row r="394" spans="1:3" x14ac:dyDescent="0.25">
      <c r="A394" t="s">
        <v>48739</v>
      </c>
      <c r="B394" t="s">
        <v>263</v>
      </c>
      <c r="C394" t="s">
        <v>1513</v>
      </c>
    </row>
    <row r="395" spans="1:3" x14ac:dyDescent="0.25">
      <c r="A395" t="s">
        <v>48740</v>
      </c>
      <c r="B395" t="s">
        <v>263</v>
      </c>
      <c r="C395" t="s">
        <v>1513</v>
      </c>
    </row>
    <row r="396" spans="1:3" x14ac:dyDescent="0.25">
      <c r="A396" t="s">
        <v>48741</v>
      </c>
      <c r="B396" t="s">
        <v>263</v>
      </c>
      <c r="C396" t="s">
        <v>1513</v>
      </c>
    </row>
    <row r="397" spans="1:3" x14ac:dyDescent="0.25">
      <c r="A397" t="s">
        <v>48742</v>
      </c>
      <c r="B397" t="s">
        <v>263</v>
      </c>
      <c r="C397" t="s">
        <v>1513</v>
      </c>
    </row>
    <row r="398" spans="1:3" x14ac:dyDescent="0.25">
      <c r="A398" t="s">
        <v>48743</v>
      </c>
      <c r="B398" t="s">
        <v>263</v>
      </c>
      <c r="C398" t="s">
        <v>1513</v>
      </c>
    </row>
    <row r="399" spans="1:3" x14ac:dyDescent="0.25">
      <c r="A399" t="s">
        <v>48744</v>
      </c>
      <c r="B399" t="s">
        <v>263</v>
      </c>
      <c r="C399" t="s">
        <v>1513</v>
      </c>
    </row>
    <row r="400" spans="1:3" x14ac:dyDescent="0.25">
      <c r="A400" t="s">
        <v>48756</v>
      </c>
      <c r="B400" t="s">
        <v>263</v>
      </c>
      <c r="C400" t="s">
        <v>1513</v>
      </c>
    </row>
    <row r="401" spans="1:3" x14ac:dyDescent="0.25">
      <c r="A401" t="s">
        <v>48810</v>
      </c>
      <c r="B401" t="s">
        <v>263</v>
      </c>
      <c r="C401" t="s">
        <v>1513</v>
      </c>
    </row>
    <row r="402" spans="1:3" x14ac:dyDescent="0.25">
      <c r="A402" t="s">
        <v>48864</v>
      </c>
      <c r="B402" t="s">
        <v>263</v>
      </c>
      <c r="C402" t="s">
        <v>1513</v>
      </c>
    </row>
    <row r="403" spans="1:3" x14ac:dyDescent="0.25">
      <c r="A403" t="s">
        <v>48867</v>
      </c>
      <c r="B403" t="s">
        <v>263</v>
      </c>
      <c r="C403" t="s">
        <v>1513</v>
      </c>
    </row>
    <row r="404" spans="1:3" x14ac:dyDescent="0.25">
      <c r="A404" t="s">
        <v>48875</v>
      </c>
      <c r="B404" t="s">
        <v>263</v>
      </c>
      <c r="C404" t="s">
        <v>1513</v>
      </c>
    </row>
    <row r="405" spans="1:3" x14ac:dyDescent="0.25">
      <c r="A405" t="s">
        <v>48876</v>
      </c>
      <c r="B405" t="s">
        <v>263</v>
      </c>
      <c r="C405" t="s">
        <v>1513</v>
      </c>
    </row>
    <row r="406" spans="1:3" x14ac:dyDescent="0.25">
      <c r="A406" t="s">
        <v>48608</v>
      </c>
      <c r="B406" t="s">
        <v>48674</v>
      </c>
      <c r="C406" t="s">
        <v>7954</v>
      </c>
    </row>
    <row r="407" spans="1:3" x14ac:dyDescent="0.25">
      <c r="A407" t="s">
        <v>48873</v>
      </c>
      <c r="B407" t="s">
        <v>48874</v>
      </c>
      <c r="C407" t="s">
        <v>7793</v>
      </c>
    </row>
    <row r="408" spans="1:3" x14ac:dyDescent="0.25">
      <c r="A408" t="s">
        <v>48879</v>
      </c>
      <c r="B408" t="s">
        <v>48874</v>
      </c>
      <c r="C408" t="s">
        <v>7793</v>
      </c>
    </row>
    <row r="409" spans="1:3" x14ac:dyDescent="0.25">
      <c r="A409" t="s">
        <v>48895</v>
      </c>
      <c r="B409" t="s">
        <v>48874</v>
      </c>
      <c r="C409" t="s">
        <v>7793</v>
      </c>
    </row>
    <row r="410" spans="1:3" x14ac:dyDescent="0.25">
      <c r="A410" t="s">
        <v>48895</v>
      </c>
      <c r="B410" t="s">
        <v>48874</v>
      </c>
      <c r="C410" t="s">
        <v>7793</v>
      </c>
    </row>
    <row r="411" spans="1:3" x14ac:dyDescent="0.25">
      <c r="A411" t="s">
        <v>48897</v>
      </c>
      <c r="B411" t="s">
        <v>48874</v>
      </c>
      <c r="C411" t="s">
        <v>7793</v>
      </c>
    </row>
    <row r="412" spans="1:3" x14ac:dyDescent="0.25">
      <c r="A412" t="s">
        <v>48898</v>
      </c>
      <c r="B412" t="s">
        <v>48874</v>
      </c>
      <c r="C412" t="s">
        <v>7793</v>
      </c>
    </row>
    <row r="413" spans="1:3" x14ac:dyDescent="0.25">
      <c r="A413" t="s">
        <v>48901</v>
      </c>
      <c r="B413" t="s">
        <v>48874</v>
      </c>
      <c r="C413" t="s">
        <v>7793</v>
      </c>
    </row>
    <row r="414" spans="1:3" x14ac:dyDescent="0.25">
      <c r="A414" t="s">
        <v>48902</v>
      </c>
      <c r="B414" t="s">
        <v>48874</v>
      </c>
      <c r="C414" t="s">
        <v>7793</v>
      </c>
    </row>
    <row r="415" spans="1:3" x14ac:dyDescent="0.25">
      <c r="A415" t="s">
        <v>48869</v>
      </c>
      <c r="B415" t="s">
        <v>48870</v>
      </c>
      <c r="C415" t="s">
        <v>7772</v>
      </c>
    </row>
    <row r="416" spans="1:3" x14ac:dyDescent="0.25">
      <c r="A416" t="s">
        <v>48871</v>
      </c>
      <c r="B416" t="s">
        <v>48870</v>
      </c>
      <c r="C416" t="s">
        <v>7772</v>
      </c>
    </row>
    <row r="417" spans="1:3" x14ac:dyDescent="0.25">
      <c r="A417" t="s">
        <v>48895</v>
      </c>
      <c r="B417" t="s">
        <v>48870</v>
      </c>
      <c r="C417" t="s">
        <v>7772</v>
      </c>
    </row>
    <row r="418" spans="1:3" x14ac:dyDescent="0.25">
      <c r="A418" t="s">
        <v>48896</v>
      </c>
      <c r="B418" t="s">
        <v>48870</v>
      </c>
      <c r="C418" t="s">
        <v>7772</v>
      </c>
    </row>
    <row r="419" spans="1:3" x14ac:dyDescent="0.25">
      <c r="A419" t="s">
        <v>48897</v>
      </c>
      <c r="B419" t="s">
        <v>48870</v>
      </c>
      <c r="C419" t="s">
        <v>7772</v>
      </c>
    </row>
    <row r="420" spans="1:3" x14ac:dyDescent="0.25">
      <c r="A420" t="s">
        <v>48898</v>
      </c>
      <c r="B420" t="s">
        <v>48870</v>
      </c>
      <c r="C420" t="s">
        <v>7772</v>
      </c>
    </row>
    <row r="421" spans="1:3" x14ac:dyDescent="0.25">
      <c r="A421" t="s">
        <v>48901</v>
      </c>
      <c r="B421" t="s">
        <v>48870</v>
      </c>
      <c r="C421" t="s">
        <v>7772</v>
      </c>
    </row>
    <row r="422" spans="1:3" x14ac:dyDescent="0.25">
      <c r="A422" t="s">
        <v>48871</v>
      </c>
      <c r="B422" t="s">
        <v>48872</v>
      </c>
      <c r="C422" t="s">
        <v>7852</v>
      </c>
    </row>
    <row r="423" spans="1:3" x14ac:dyDescent="0.25">
      <c r="A423" t="s">
        <v>48873</v>
      </c>
      <c r="B423" t="s">
        <v>48872</v>
      </c>
      <c r="C423" t="s">
        <v>7852</v>
      </c>
    </row>
    <row r="424" spans="1:3" x14ac:dyDescent="0.25">
      <c r="A424" t="s">
        <v>48895</v>
      </c>
      <c r="B424" t="s">
        <v>48872</v>
      </c>
      <c r="C424" t="s">
        <v>7852</v>
      </c>
    </row>
    <row r="425" spans="1:3" x14ac:dyDescent="0.25">
      <c r="A425" t="s">
        <v>48897</v>
      </c>
      <c r="B425" t="s">
        <v>48872</v>
      </c>
      <c r="C425" t="s">
        <v>7852</v>
      </c>
    </row>
    <row r="426" spans="1:3" x14ac:dyDescent="0.25">
      <c r="A426" t="s">
        <v>48753</v>
      </c>
      <c r="B426" t="s">
        <v>567</v>
      </c>
      <c r="C426" t="s">
        <v>1817</v>
      </c>
    </row>
    <row r="427" spans="1:3" x14ac:dyDescent="0.25">
      <c r="A427" t="s">
        <v>48754</v>
      </c>
      <c r="B427" t="s">
        <v>567</v>
      </c>
      <c r="C427" t="s">
        <v>1817</v>
      </c>
    </row>
    <row r="428" spans="1:3" x14ac:dyDescent="0.25">
      <c r="A428" t="s">
        <v>48608</v>
      </c>
      <c r="B428" t="s">
        <v>48675</v>
      </c>
      <c r="C428" t="s">
        <v>46014</v>
      </c>
    </row>
    <row r="429" spans="1:3" x14ac:dyDescent="0.25">
      <c r="A429" t="s">
        <v>48814</v>
      </c>
      <c r="B429" t="s">
        <v>80</v>
      </c>
      <c r="C429" t="s">
        <v>1330</v>
      </c>
    </row>
    <row r="430" spans="1:3" x14ac:dyDescent="0.25">
      <c r="A430" t="s">
        <v>48608</v>
      </c>
      <c r="B430" t="s">
        <v>48676</v>
      </c>
      <c r="C430" t="s">
        <v>33730</v>
      </c>
    </row>
    <row r="431" spans="1:3" x14ac:dyDescent="0.25">
      <c r="A431" t="s">
        <v>48745</v>
      </c>
      <c r="B431" t="s">
        <v>609</v>
      </c>
      <c r="C431" t="s">
        <v>1859</v>
      </c>
    </row>
    <row r="432" spans="1:3" x14ac:dyDescent="0.25">
      <c r="A432" t="s">
        <v>48753</v>
      </c>
      <c r="B432" t="s">
        <v>609</v>
      </c>
      <c r="C432" t="s">
        <v>1859</v>
      </c>
    </row>
    <row r="433" spans="1:3" x14ac:dyDescent="0.25">
      <c r="A433" t="s">
        <v>48754</v>
      </c>
      <c r="B433" t="s">
        <v>609</v>
      </c>
      <c r="C433" t="s">
        <v>1859</v>
      </c>
    </row>
    <row r="434" spans="1:3" x14ac:dyDescent="0.25">
      <c r="A434" t="s">
        <v>48754</v>
      </c>
      <c r="B434" t="s">
        <v>303</v>
      </c>
      <c r="C434" t="s">
        <v>1553</v>
      </c>
    </row>
    <row r="435" spans="1:3" x14ac:dyDescent="0.25">
      <c r="A435" t="s">
        <v>48868</v>
      </c>
      <c r="B435" t="s">
        <v>303</v>
      </c>
      <c r="C435" t="s">
        <v>1553</v>
      </c>
    </row>
    <row r="436" spans="1:3" x14ac:dyDescent="0.25">
      <c r="A436" t="s">
        <v>48884</v>
      </c>
      <c r="B436" t="s">
        <v>303</v>
      </c>
      <c r="C436" t="s">
        <v>1553</v>
      </c>
    </row>
    <row r="437" spans="1:3" x14ac:dyDescent="0.25">
      <c r="A437" t="s">
        <v>48890</v>
      </c>
      <c r="B437" t="s">
        <v>303</v>
      </c>
      <c r="C437" t="s">
        <v>1553</v>
      </c>
    </row>
    <row r="438" spans="1:3" x14ac:dyDescent="0.25">
      <c r="A438" t="s">
        <v>48891</v>
      </c>
      <c r="B438" t="s">
        <v>303</v>
      </c>
      <c r="C438" t="s">
        <v>1553</v>
      </c>
    </row>
    <row r="439" spans="1:3" x14ac:dyDescent="0.25">
      <c r="A439" t="s">
        <v>48899</v>
      </c>
      <c r="B439" t="s">
        <v>303</v>
      </c>
      <c r="C439" t="s">
        <v>1553</v>
      </c>
    </row>
    <row r="440" spans="1:3" x14ac:dyDescent="0.25">
      <c r="A440" t="s">
        <v>48608</v>
      </c>
      <c r="B440" t="s">
        <v>447</v>
      </c>
      <c r="C440" t="s">
        <v>1697</v>
      </c>
    </row>
    <row r="441" spans="1:3" x14ac:dyDescent="0.25">
      <c r="A441" t="s">
        <v>48608</v>
      </c>
      <c r="B441" t="s">
        <v>353</v>
      </c>
      <c r="C441" t="s">
        <v>1603</v>
      </c>
    </row>
    <row r="442" spans="1:3" x14ac:dyDescent="0.25">
      <c r="A442" t="s">
        <v>48683</v>
      </c>
      <c r="B442" t="s">
        <v>264</v>
      </c>
      <c r="C442" t="s">
        <v>1514</v>
      </c>
    </row>
    <row r="443" spans="1:3" x14ac:dyDescent="0.25">
      <c r="A443" t="s">
        <v>48700</v>
      </c>
      <c r="B443" t="s">
        <v>264</v>
      </c>
      <c r="C443" t="s">
        <v>1514</v>
      </c>
    </row>
    <row r="444" spans="1:3" x14ac:dyDescent="0.25">
      <c r="A444" t="s">
        <v>48792</v>
      </c>
      <c r="B444" t="s">
        <v>264</v>
      </c>
      <c r="C444" t="s">
        <v>1514</v>
      </c>
    </row>
    <row r="445" spans="1:3" x14ac:dyDescent="0.25">
      <c r="A445" t="s">
        <v>48810</v>
      </c>
      <c r="B445" t="s">
        <v>264</v>
      </c>
      <c r="C445" t="s">
        <v>1514</v>
      </c>
    </row>
    <row r="446" spans="1:3" x14ac:dyDescent="0.25">
      <c r="A446" t="s">
        <v>48823</v>
      </c>
      <c r="B446" t="s">
        <v>625</v>
      </c>
      <c r="C446" t="s">
        <v>1875</v>
      </c>
    </row>
    <row r="447" spans="1:3" x14ac:dyDescent="0.25">
      <c r="A447" t="s">
        <v>48765</v>
      </c>
      <c r="B447" t="s">
        <v>603</v>
      </c>
      <c r="C447" t="s">
        <v>8009</v>
      </c>
    </row>
    <row r="448" spans="1:3" x14ac:dyDescent="0.25">
      <c r="A448" t="s">
        <v>48792</v>
      </c>
      <c r="B448" t="s">
        <v>48795</v>
      </c>
      <c r="C448" t="s">
        <v>48796</v>
      </c>
    </row>
    <row r="449" spans="1:3" x14ac:dyDescent="0.25">
      <c r="A449" t="s">
        <v>48608</v>
      </c>
      <c r="B449" t="s">
        <v>509</v>
      </c>
      <c r="C449" t="s">
        <v>48677</v>
      </c>
    </row>
    <row r="450" spans="1:3" x14ac:dyDescent="0.25">
      <c r="A450" t="s">
        <v>48608</v>
      </c>
      <c r="B450" t="s">
        <v>48678</v>
      </c>
      <c r="C450" t="s">
        <v>7869</v>
      </c>
    </row>
    <row r="451" spans="1:3" x14ac:dyDescent="0.25">
      <c r="A451" t="s">
        <v>48708</v>
      </c>
      <c r="B451" t="s">
        <v>48719</v>
      </c>
      <c r="C451" t="s">
        <v>33759</v>
      </c>
    </row>
    <row r="452" spans="1:3" x14ac:dyDescent="0.25">
      <c r="A452" t="s">
        <v>48823</v>
      </c>
      <c r="B452" t="s">
        <v>48719</v>
      </c>
      <c r="C452" t="s">
        <v>33759</v>
      </c>
    </row>
    <row r="453" spans="1:3" x14ac:dyDescent="0.25">
      <c r="A453" t="s">
        <v>48683</v>
      </c>
      <c r="B453" t="s">
        <v>268</v>
      </c>
      <c r="C453" t="s">
        <v>1518</v>
      </c>
    </row>
    <row r="454" spans="1:3" x14ac:dyDescent="0.25">
      <c r="A454" t="s">
        <v>48685</v>
      </c>
      <c r="B454" t="s">
        <v>268</v>
      </c>
      <c r="C454" t="s">
        <v>1518</v>
      </c>
    </row>
    <row r="455" spans="1:3" x14ac:dyDescent="0.25">
      <c r="A455" t="s">
        <v>48700</v>
      </c>
      <c r="B455" t="s">
        <v>268</v>
      </c>
      <c r="C455" t="s">
        <v>1518</v>
      </c>
    </row>
    <row r="456" spans="1:3" x14ac:dyDescent="0.25">
      <c r="A456" t="s">
        <v>48701</v>
      </c>
      <c r="B456" t="s">
        <v>268</v>
      </c>
      <c r="C456" t="s">
        <v>1518</v>
      </c>
    </row>
    <row r="457" spans="1:3" x14ac:dyDescent="0.25">
      <c r="A457" t="s">
        <v>48702</v>
      </c>
      <c r="B457" t="s">
        <v>268</v>
      </c>
      <c r="C457" t="s">
        <v>1518</v>
      </c>
    </row>
    <row r="458" spans="1:3" x14ac:dyDescent="0.25">
      <c r="A458" t="s">
        <v>48810</v>
      </c>
      <c r="B458" t="s">
        <v>268</v>
      </c>
      <c r="C458" t="s">
        <v>1518</v>
      </c>
    </row>
    <row r="459" spans="1:3" x14ac:dyDescent="0.25">
      <c r="A459" t="s">
        <v>48683</v>
      </c>
      <c r="B459" t="s">
        <v>266</v>
      </c>
      <c r="C459" t="s">
        <v>1516</v>
      </c>
    </row>
    <row r="460" spans="1:3" x14ac:dyDescent="0.25">
      <c r="A460" t="s">
        <v>48700</v>
      </c>
      <c r="B460" t="s">
        <v>266</v>
      </c>
      <c r="C460" t="s">
        <v>1516</v>
      </c>
    </row>
    <row r="461" spans="1:3" x14ac:dyDescent="0.25">
      <c r="A461" t="s">
        <v>48803</v>
      </c>
      <c r="B461" t="s">
        <v>266</v>
      </c>
      <c r="C461" t="s">
        <v>1516</v>
      </c>
    </row>
    <row r="462" spans="1:3" x14ac:dyDescent="0.25">
      <c r="A462" t="s">
        <v>48810</v>
      </c>
      <c r="B462" t="s">
        <v>266</v>
      </c>
      <c r="C462" t="s">
        <v>1516</v>
      </c>
    </row>
    <row r="463" spans="1:3" x14ac:dyDescent="0.25">
      <c r="A463" t="s">
        <v>48683</v>
      </c>
      <c r="B463" t="s">
        <v>265</v>
      </c>
      <c r="C463" t="s">
        <v>1515</v>
      </c>
    </row>
    <row r="464" spans="1:3" x14ac:dyDescent="0.25">
      <c r="A464" t="s">
        <v>48688</v>
      </c>
      <c r="B464" t="s">
        <v>265</v>
      </c>
      <c r="C464" t="s">
        <v>1515</v>
      </c>
    </row>
    <row r="465" spans="1:3" x14ac:dyDescent="0.25">
      <c r="A465" t="s">
        <v>48700</v>
      </c>
      <c r="B465" t="s">
        <v>265</v>
      </c>
      <c r="C465" t="s">
        <v>1515</v>
      </c>
    </row>
    <row r="466" spans="1:3" x14ac:dyDescent="0.25">
      <c r="A466" t="s">
        <v>48810</v>
      </c>
      <c r="B466" t="s">
        <v>265</v>
      </c>
      <c r="C466" t="s">
        <v>1515</v>
      </c>
    </row>
    <row r="467" spans="1:3" x14ac:dyDescent="0.25">
      <c r="A467" t="s">
        <v>48847</v>
      </c>
      <c r="B467" t="s">
        <v>265</v>
      </c>
      <c r="C467" t="s">
        <v>1515</v>
      </c>
    </row>
    <row r="468" spans="1:3" x14ac:dyDescent="0.25">
      <c r="A468" t="s">
        <v>48784</v>
      </c>
      <c r="B468" t="s">
        <v>181</v>
      </c>
      <c r="C468" t="s">
        <v>1431</v>
      </c>
    </row>
    <row r="469" spans="1:3" x14ac:dyDescent="0.25">
      <c r="A469" t="s">
        <v>48788</v>
      </c>
      <c r="B469" t="s">
        <v>181</v>
      </c>
      <c r="C469" t="s">
        <v>1431</v>
      </c>
    </row>
    <row r="470" spans="1:3" x14ac:dyDescent="0.25">
      <c r="A470" t="s">
        <v>48847</v>
      </c>
      <c r="B470" t="s">
        <v>48855</v>
      </c>
      <c r="C470" t="s">
        <v>7917</v>
      </c>
    </row>
    <row r="471" spans="1:3" x14ac:dyDescent="0.25">
      <c r="A471" t="s">
        <v>48608</v>
      </c>
      <c r="B471" t="s">
        <v>48679</v>
      </c>
      <c r="C471" t="s">
        <v>7844</v>
      </c>
    </row>
    <row r="472" spans="1:3" x14ac:dyDescent="0.25">
      <c r="A472" t="s">
        <v>48608</v>
      </c>
      <c r="B472" t="s">
        <v>593</v>
      </c>
      <c r="C472" t="s">
        <v>46741</v>
      </c>
    </row>
    <row r="473" spans="1:3" x14ac:dyDescent="0.25">
      <c r="A473" t="s">
        <v>48784</v>
      </c>
      <c r="B473" t="s">
        <v>103</v>
      </c>
      <c r="C473" t="s">
        <v>48202</v>
      </c>
    </row>
    <row r="474" spans="1:3" x14ac:dyDescent="0.25">
      <c r="A474" t="s">
        <v>48608</v>
      </c>
      <c r="B474" t="s">
        <v>571</v>
      </c>
      <c r="C474" t="s">
        <v>45944</v>
      </c>
    </row>
    <row r="475" spans="1:3" x14ac:dyDescent="0.25">
      <c r="A475" t="s">
        <v>48731</v>
      </c>
      <c r="B475" t="s">
        <v>493</v>
      </c>
      <c r="C475" t="s">
        <v>48733</v>
      </c>
    </row>
    <row r="476" spans="1:3" x14ac:dyDescent="0.25">
      <c r="A476" t="s">
        <v>48746</v>
      </c>
      <c r="B476" t="s">
        <v>493</v>
      </c>
      <c r="C476" t="s">
        <v>48733</v>
      </c>
    </row>
    <row r="477" spans="1:3" x14ac:dyDescent="0.25">
      <c r="A477" t="s">
        <v>48760</v>
      </c>
      <c r="B477" t="s">
        <v>493</v>
      </c>
      <c r="C477" t="s">
        <v>48733</v>
      </c>
    </row>
    <row r="478" spans="1:3" x14ac:dyDescent="0.25">
      <c r="A478" t="s">
        <v>48761</v>
      </c>
      <c r="B478" t="s">
        <v>493</v>
      </c>
      <c r="C478" t="s">
        <v>48733</v>
      </c>
    </row>
    <row r="479" spans="1:3" x14ac:dyDescent="0.25">
      <c r="A479" t="s">
        <v>48608</v>
      </c>
      <c r="B479" t="s">
        <v>647</v>
      </c>
      <c r="C479" t="s">
        <v>1897</v>
      </c>
    </row>
    <row r="480" spans="1:3" x14ac:dyDescent="0.25">
      <c r="A480" t="s">
        <v>48792</v>
      </c>
      <c r="B480" t="s">
        <v>602</v>
      </c>
      <c r="C480" t="s">
        <v>1852</v>
      </c>
    </row>
    <row r="481" spans="1:3" x14ac:dyDescent="0.25">
      <c r="A481" t="s">
        <v>48688</v>
      </c>
      <c r="B481" t="s">
        <v>272</v>
      </c>
      <c r="C481" t="s">
        <v>48692</v>
      </c>
    </row>
    <row r="482" spans="1:3" x14ac:dyDescent="0.25">
      <c r="A482" t="s">
        <v>48823</v>
      </c>
      <c r="B482" t="s">
        <v>48842</v>
      </c>
      <c r="C482" t="s">
        <v>7927</v>
      </c>
    </row>
    <row r="483" spans="1:3" x14ac:dyDescent="0.25">
      <c r="A483" t="s">
        <v>48913</v>
      </c>
      <c r="B483" t="s">
        <v>48914</v>
      </c>
      <c r="C483" t="s">
        <v>7872</v>
      </c>
    </row>
    <row r="484" spans="1:3" x14ac:dyDescent="0.25">
      <c r="A484" t="s">
        <v>48862</v>
      </c>
      <c r="B484" t="s">
        <v>48915</v>
      </c>
      <c r="C484" t="s">
        <v>48916</v>
      </c>
    </row>
    <row r="485" spans="1:3" x14ac:dyDescent="0.25">
      <c r="A485" t="s">
        <v>48862</v>
      </c>
      <c r="B485" t="s">
        <v>48917</v>
      </c>
      <c r="C485" t="s">
        <v>48918</v>
      </c>
    </row>
    <row r="486" spans="1:3" x14ac:dyDescent="0.25">
      <c r="A486" t="s">
        <v>48922</v>
      </c>
      <c r="B486" t="s">
        <v>48923</v>
      </c>
      <c r="C486" t="s">
        <v>48924</v>
      </c>
    </row>
    <row r="487" spans="1:3" x14ac:dyDescent="0.25">
      <c r="A487" t="s">
        <v>48927</v>
      </c>
      <c r="B487" t="s">
        <v>48928</v>
      </c>
      <c r="C487" t="s">
        <v>48929</v>
      </c>
    </row>
    <row r="488" spans="1:3" x14ac:dyDescent="0.25">
      <c r="A488" t="s">
        <v>48932</v>
      </c>
      <c r="B488" t="s">
        <v>48933</v>
      </c>
      <c r="C488" t="s">
        <v>48934</v>
      </c>
    </row>
    <row r="489" spans="1:3" x14ac:dyDescent="0.25">
      <c r="A489" t="s">
        <v>48935</v>
      </c>
      <c r="B489" t="s">
        <v>48936</v>
      </c>
      <c r="C489" t="s">
        <v>48937</v>
      </c>
    </row>
    <row r="490" spans="1:3" x14ac:dyDescent="0.25">
      <c r="A490" t="s">
        <v>48938</v>
      </c>
      <c r="B490" t="s">
        <v>48939</v>
      </c>
      <c r="C490" t="s">
        <v>48940</v>
      </c>
    </row>
    <row r="491" spans="1:3" x14ac:dyDescent="0.25">
      <c r="A491" t="s">
        <v>48943</v>
      </c>
      <c r="B491" t="s">
        <v>48944</v>
      </c>
      <c r="C491" t="s">
        <v>48945</v>
      </c>
    </row>
    <row r="492" spans="1:3" x14ac:dyDescent="0.25">
      <c r="A492" t="s">
        <v>48946</v>
      </c>
      <c r="B492" t="s">
        <v>48947</v>
      </c>
      <c r="C492" t="s">
        <v>48948</v>
      </c>
    </row>
    <row r="493" spans="1:3" x14ac:dyDescent="0.25">
      <c r="A493" t="s">
        <v>48823</v>
      </c>
      <c r="B493" t="s">
        <v>48949</v>
      </c>
      <c r="C493" t="s">
        <v>48950</v>
      </c>
    </row>
    <row r="494" spans="1:3" x14ac:dyDescent="0.25">
      <c r="A494" t="s">
        <v>48951</v>
      </c>
      <c r="B494" t="s">
        <v>48952</v>
      </c>
      <c r="C494" t="s">
        <v>48786</v>
      </c>
    </row>
    <row r="495" spans="1:3" x14ac:dyDescent="0.25">
      <c r="A495" t="s">
        <v>48953</v>
      </c>
      <c r="B495" t="s">
        <v>48952</v>
      </c>
      <c r="C495" t="s">
        <v>48786</v>
      </c>
    </row>
    <row r="496" spans="1:3" x14ac:dyDescent="0.25">
      <c r="A496" t="s">
        <v>48957</v>
      </c>
      <c r="B496" t="s">
        <v>48952</v>
      </c>
      <c r="C496" t="s">
        <v>48786</v>
      </c>
    </row>
    <row r="497" spans="1:3" x14ac:dyDescent="0.25">
      <c r="A497" t="s">
        <v>48957</v>
      </c>
      <c r="B497" t="s">
        <v>48958</v>
      </c>
      <c r="C497" t="s">
        <v>48959</v>
      </c>
    </row>
    <row r="498" spans="1:3" x14ac:dyDescent="0.25">
      <c r="A498" t="s">
        <v>48703</v>
      </c>
      <c r="B498" t="s">
        <v>48958</v>
      </c>
      <c r="C498" t="s">
        <v>48959</v>
      </c>
    </row>
    <row r="499" spans="1:3" x14ac:dyDescent="0.25">
      <c r="A499" t="s">
        <v>48608</v>
      </c>
      <c r="B499" t="s">
        <v>247</v>
      </c>
      <c r="C499" t="s">
        <v>1497</v>
      </c>
    </row>
    <row r="500" spans="1:3" x14ac:dyDescent="0.25">
      <c r="A500" t="s">
        <v>48862</v>
      </c>
      <c r="B500" t="s">
        <v>207</v>
      </c>
      <c r="C500" t="s">
        <v>1457</v>
      </c>
    </row>
    <row r="501" spans="1:3" x14ac:dyDescent="0.25">
      <c r="A501" t="s">
        <v>48765</v>
      </c>
      <c r="B501" t="s">
        <v>48783</v>
      </c>
      <c r="C501" t="s">
        <v>7939</v>
      </c>
    </row>
    <row r="502" spans="1:3" x14ac:dyDescent="0.25">
      <c r="A502" t="s">
        <v>48803</v>
      </c>
      <c r="B502" t="s">
        <v>204</v>
      </c>
      <c r="C502" t="s">
        <v>7978</v>
      </c>
    </row>
    <row r="503" spans="1:3" x14ac:dyDescent="0.25">
      <c r="A503" t="s">
        <v>48798</v>
      </c>
      <c r="B503" t="s">
        <v>160</v>
      </c>
      <c r="C503" t="s">
        <v>1410</v>
      </c>
    </row>
    <row r="504" spans="1:3" x14ac:dyDescent="0.25">
      <c r="A504" t="s">
        <v>48857</v>
      </c>
      <c r="B504" t="s">
        <v>164</v>
      </c>
      <c r="C504" t="s">
        <v>1414</v>
      </c>
    </row>
    <row r="505" spans="1:3" x14ac:dyDescent="0.25">
      <c r="A505" t="s">
        <v>48798</v>
      </c>
      <c r="B505" t="s">
        <v>48801</v>
      </c>
      <c r="C505" t="s">
        <v>7925</v>
      </c>
    </row>
    <row r="506" spans="1:3" x14ac:dyDescent="0.25">
      <c r="A506" t="s">
        <v>48798</v>
      </c>
      <c r="B506" t="s">
        <v>48802</v>
      </c>
      <c r="C506" t="s">
        <v>7991</v>
      </c>
    </row>
    <row r="507" spans="1:3" x14ac:dyDescent="0.25">
      <c r="A507" t="s">
        <v>48792</v>
      </c>
      <c r="B507" t="s">
        <v>540</v>
      </c>
      <c r="C507" t="s">
        <v>1790</v>
      </c>
    </row>
    <row r="508" spans="1:3" x14ac:dyDescent="0.25">
      <c r="A508" t="s">
        <v>48803</v>
      </c>
      <c r="B508" t="s">
        <v>355</v>
      </c>
      <c r="C508" t="s">
        <v>1605</v>
      </c>
    </row>
    <row r="509" spans="1:3" x14ac:dyDescent="0.25">
      <c r="A509" t="s">
        <v>48823</v>
      </c>
      <c r="B509" t="s">
        <v>189</v>
      </c>
      <c r="C509" t="s">
        <v>1439</v>
      </c>
    </row>
    <row r="510" spans="1:3" x14ac:dyDescent="0.25">
      <c r="A510" t="s">
        <v>48910</v>
      </c>
      <c r="B510" t="s">
        <v>189</v>
      </c>
      <c r="C510" t="s">
        <v>1439</v>
      </c>
    </row>
    <row r="511" spans="1:3" x14ac:dyDescent="0.25">
      <c r="A511" t="s">
        <v>48823</v>
      </c>
      <c r="B511" t="s">
        <v>48843</v>
      </c>
      <c r="C511" t="s">
        <v>7931</v>
      </c>
    </row>
    <row r="512" spans="1:3" x14ac:dyDescent="0.25">
      <c r="A512" t="s">
        <v>48823</v>
      </c>
      <c r="B512" t="s">
        <v>48844</v>
      </c>
      <c r="C512" t="s">
        <v>7932</v>
      </c>
    </row>
    <row r="513" spans="1:3" x14ac:dyDescent="0.25">
      <c r="A513" t="s">
        <v>48608</v>
      </c>
      <c r="B513" t="s">
        <v>48680</v>
      </c>
      <c r="C513" t="s">
        <v>7930</v>
      </c>
    </row>
    <row r="514" spans="1:3" x14ac:dyDescent="0.25">
      <c r="A514" t="s">
        <v>48798</v>
      </c>
      <c r="B514" t="s">
        <v>276</v>
      </c>
      <c r="C514" t="s">
        <v>1526</v>
      </c>
    </row>
    <row r="515" spans="1:3" x14ac:dyDescent="0.25">
      <c r="A515" t="s">
        <v>48797</v>
      </c>
      <c r="B515" t="s">
        <v>508</v>
      </c>
      <c r="C515" t="s">
        <v>1758</v>
      </c>
    </row>
    <row r="516" spans="1:3" x14ac:dyDescent="0.25">
      <c r="A516" t="s">
        <v>48737</v>
      </c>
      <c r="B516" t="s">
        <v>635</v>
      </c>
      <c r="C516" t="s">
        <v>1885</v>
      </c>
    </row>
    <row r="517" spans="1:3" x14ac:dyDescent="0.25">
      <c r="A517" t="s">
        <v>48823</v>
      </c>
      <c r="B517" t="s">
        <v>635</v>
      </c>
      <c r="C517" t="s">
        <v>1885</v>
      </c>
    </row>
    <row r="518" spans="1:3" x14ac:dyDescent="0.25">
      <c r="A518" t="s">
        <v>48687</v>
      </c>
      <c r="B518" t="s">
        <v>403</v>
      </c>
      <c r="C518" t="s">
        <v>1653</v>
      </c>
    </row>
    <row r="519" spans="1:3" x14ac:dyDescent="0.25">
      <c r="A519" t="s">
        <v>48808</v>
      </c>
      <c r="B519" t="s">
        <v>403</v>
      </c>
      <c r="C519" t="s">
        <v>1653</v>
      </c>
    </row>
    <row r="520" spans="1:3" x14ac:dyDescent="0.25">
      <c r="A520" t="s">
        <v>48808</v>
      </c>
      <c r="B520" t="s">
        <v>220</v>
      </c>
      <c r="C520" t="s">
        <v>1470</v>
      </c>
    </row>
    <row r="521" spans="1:3" x14ac:dyDescent="0.25">
      <c r="A521" t="s">
        <v>48823</v>
      </c>
      <c r="B521" t="s">
        <v>48845</v>
      </c>
      <c r="C521" t="s">
        <v>7972</v>
      </c>
    </row>
    <row r="522" spans="1:3" x14ac:dyDescent="0.25">
      <c r="A522" t="s">
        <v>48608</v>
      </c>
      <c r="B522" t="s">
        <v>48681</v>
      </c>
      <c r="C522" t="s">
        <v>8011</v>
      </c>
    </row>
    <row r="523" spans="1:3" x14ac:dyDescent="0.25">
      <c r="A523" t="s">
        <v>48847</v>
      </c>
      <c r="B523" t="s">
        <v>48961</v>
      </c>
      <c r="C523" t="s">
        <v>7879</v>
      </c>
    </row>
    <row r="524" spans="1:3" x14ac:dyDescent="0.25">
      <c r="A524" t="s">
        <v>48761</v>
      </c>
      <c r="B524" t="s">
        <v>6842</v>
      </c>
      <c r="C524" t="s">
        <v>48960</v>
      </c>
    </row>
    <row r="525" spans="1:3" x14ac:dyDescent="0.25">
      <c r="A525" t="s">
        <v>48905</v>
      </c>
      <c r="B525" t="s">
        <v>48919</v>
      </c>
      <c r="C525" t="s">
        <v>45245</v>
      </c>
    </row>
    <row r="526" spans="1:3" x14ac:dyDescent="0.25">
      <c r="A526" t="s">
        <v>48919</v>
      </c>
      <c r="B526" t="s">
        <v>48930</v>
      </c>
      <c r="C526" t="s">
        <v>45245</v>
      </c>
    </row>
    <row r="527" spans="1:3" x14ac:dyDescent="0.25">
      <c r="A527" t="s">
        <v>48930</v>
      </c>
      <c r="B527" t="s">
        <v>48931</v>
      </c>
      <c r="C527" t="s">
        <v>45245</v>
      </c>
    </row>
    <row r="528" spans="1:3" x14ac:dyDescent="0.25">
      <c r="A528" t="s">
        <v>48931</v>
      </c>
      <c r="B528" t="s">
        <v>48932</v>
      </c>
      <c r="C528" t="s">
        <v>45245</v>
      </c>
    </row>
    <row r="529" spans="1:3" x14ac:dyDescent="0.25">
      <c r="A529" t="s">
        <v>48919</v>
      </c>
      <c r="B529" t="s">
        <v>48941</v>
      </c>
      <c r="C529" t="s">
        <v>45245</v>
      </c>
    </row>
    <row r="530" spans="1:3" x14ac:dyDescent="0.25">
      <c r="A530" t="s">
        <v>48941</v>
      </c>
      <c r="B530" t="s">
        <v>48942</v>
      </c>
      <c r="C530" t="s">
        <v>45245</v>
      </c>
    </row>
    <row r="531" spans="1:3" x14ac:dyDescent="0.25">
      <c r="A531" t="s">
        <v>48942</v>
      </c>
      <c r="B531" t="s">
        <v>48946</v>
      </c>
      <c r="C531" t="s">
        <v>45245</v>
      </c>
    </row>
    <row r="532" spans="1:3" x14ac:dyDescent="0.25">
      <c r="A532" t="s">
        <v>48942</v>
      </c>
      <c r="B532" t="s">
        <v>48943</v>
      </c>
      <c r="C532" t="s">
        <v>45245</v>
      </c>
    </row>
    <row r="533" spans="1:3" x14ac:dyDescent="0.25">
      <c r="A533" t="s">
        <v>48919</v>
      </c>
      <c r="B533" t="s">
        <v>48925</v>
      </c>
      <c r="C533" t="s">
        <v>45245</v>
      </c>
    </row>
    <row r="534" spans="1:3" x14ac:dyDescent="0.25">
      <c r="A534" t="s">
        <v>48925</v>
      </c>
      <c r="B534" t="s">
        <v>48926</v>
      </c>
      <c r="C534" t="s">
        <v>45245</v>
      </c>
    </row>
    <row r="535" spans="1:3" x14ac:dyDescent="0.25">
      <c r="A535" t="s">
        <v>48926</v>
      </c>
      <c r="B535" t="s">
        <v>48927</v>
      </c>
      <c r="C535" t="s">
        <v>45245</v>
      </c>
    </row>
    <row r="536" spans="1:3" x14ac:dyDescent="0.25">
      <c r="A536" t="s">
        <v>48919</v>
      </c>
      <c r="B536" t="s">
        <v>48920</v>
      </c>
      <c r="C536" t="s">
        <v>45245</v>
      </c>
    </row>
    <row r="537" spans="1:3" x14ac:dyDescent="0.25">
      <c r="A537" t="s">
        <v>48920</v>
      </c>
      <c r="B537" t="s">
        <v>48921</v>
      </c>
      <c r="C537" t="s">
        <v>45245</v>
      </c>
    </row>
    <row r="538" spans="1:3" x14ac:dyDescent="0.25">
      <c r="A538" t="s">
        <v>48921</v>
      </c>
      <c r="B538" t="s">
        <v>48922</v>
      </c>
      <c r="C538" t="s">
        <v>45245</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626"/>
  <sheetViews>
    <sheetView topLeftCell="S1" workbookViewId="0">
      <selection activeCell="Y226" sqref="Y226"/>
    </sheetView>
  </sheetViews>
  <sheetFormatPr baseColWidth="10" defaultColWidth="9.140625" defaultRowHeight="15" x14ac:dyDescent="0.25"/>
  <cols>
    <col min="2" max="2" width="52.42578125" bestFit="1" customWidth="1"/>
    <col min="3" max="3" width="94" bestFit="1" customWidth="1"/>
    <col min="4" max="4" width="13.140625" customWidth="1"/>
    <col min="5" max="5" width="43.28515625" bestFit="1" customWidth="1"/>
    <col min="6" max="6" width="9.85546875" customWidth="1"/>
    <col min="7" max="7" width="14.85546875" customWidth="1"/>
    <col min="8" max="8" width="9.85546875" customWidth="1"/>
    <col min="9" max="9" width="9.7109375" customWidth="1"/>
    <col min="10" max="10" width="41.42578125" customWidth="1"/>
    <col min="11" max="11" width="255.7109375" bestFit="1" customWidth="1"/>
    <col min="12" max="12" width="89.42578125" bestFit="1" customWidth="1"/>
    <col min="13" max="13" width="14.140625" customWidth="1"/>
    <col min="14" max="14" width="17.85546875" customWidth="1"/>
    <col min="15" max="15" width="20.85546875" bestFit="1" customWidth="1"/>
    <col min="16" max="16" width="20" customWidth="1"/>
    <col min="17" max="17" width="57.28515625" customWidth="1"/>
    <col min="18" max="18" width="22" customWidth="1"/>
    <col min="19" max="19" width="17.85546875" customWidth="1"/>
    <col min="20" max="20" width="22" customWidth="1"/>
    <col min="21" max="21" width="13.5703125" customWidth="1"/>
    <col min="22" max="22" width="22.28515625" customWidth="1"/>
    <col min="23" max="23" width="26.28515625" customWidth="1"/>
    <col min="24" max="24" width="32.28515625" customWidth="1"/>
    <col min="25" max="25" width="61.7109375" bestFit="1" customWidth="1"/>
    <col min="26" max="26" width="21.28515625" bestFit="1" customWidth="1"/>
    <col min="27" max="27" width="43.42578125" bestFit="1" customWidth="1"/>
  </cols>
  <sheetData>
    <row r="1" spans="1:27"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45568</v>
      </c>
      <c r="Y1" s="3" t="s">
        <v>45569</v>
      </c>
      <c r="Z1" s="3" t="s">
        <v>48597</v>
      </c>
      <c r="AA1" s="3" t="s">
        <v>48962</v>
      </c>
    </row>
    <row r="2" spans="1:27" x14ac:dyDescent="0.25">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c r="X2" t="str">
        <f>_xlfn.XLOOKUP(Mitre[[#This Row],[ID]],Sigma[techniques__techniqueID],Sigma[techniques__comment],"")</f>
        <v>file_create_lnx_doas_conf_creation.yml\nlnx_auditd_capabilities_discovery.yml\nproc_creation_lnx_doas_execution.yml\nazure_aad_secops_ca_policy_updatedby_bad_actor.yml\nazure_aad_secops_new_ca_policy_addedby_bad_actor.yml\nazure_aad_secops_ca_policy_removedby_bad_actor.yml\naws_sts_assumerole_misuse.yml\naws_sts_getsessiontoken_misuse.yml\naws_susp_saml_activity.yml\nposh_ps_invoke_nightmare.yml\nproc_access_win_svchost_cred_dump.yml\nregistry_set_comhijack_sdclt.yml\nproc_creation_win_abusing_debug_privilege.yml\nproc_creation_win_susp_regedit_trustedinstaller.yml\nwin_scm_database_privileged_operation.yml\nwin_vul_cve_2020_1472.yml</v>
      </c>
      <c r="Y2" t="str" cm="1">
        <f t="array" ref="Y2">_xlfn.XLOOKUP(Mitre[[#This Row],[ID]],'associated mitigations'!F:F,'associated mitigations'!A:A &amp;" - "&amp;'associated mitigations'!B:B,"")</f>
        <v>M1047 - Audit</v>
      </c>
      <c r="Z2" t="str">
        <f>_xlfn.XLOOKUP(Mitre[[#This Row],[ID]],RedTeam!B:B,RedTeam!E:E,"")</f>
        <v/>
      </c>
      <c r="AA2" t="str">
        <f>_xlfn.XLOOKUP(LEFT(Mitre[[#This Row],[ID]],5),VERIS!B:B,VERIS!A:A,"")</f>
        <v/>
      </c>
    </row>
    <row r="3" spans="1:27" x14ac:dyDescent="0.25">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c r="X3" t="str">
        <f>_xlfn.XLOOKUP(Mitre[[#This Row],[ID]],Sigma[techniques__techniqueID],Sigma[techniques__comment],"")</f>
        <v>file_event_win_uac_bypass_wmp.yml\nfile_event_win_uac_bypass_ieinstal.yml\nfile_event_win_uac_bypass_dotnet_profiler.yml\nfile_event_win_uac_bypass_consent_comctl32.yml\nfile_event_win_uac_bypass_ntfs_reparse_point.yml\nfile_event_win_uac_bypass_winsat.yml\nfile_event_win_uac_bypass_idiagnostic_profile.yml\nfile_event_win_uac_bypass_msconfig_gui.yml\nproc_access_win_uac_bypass_wow64_logger.yml\nproc_access_win_load_undocumented_autoelevated_com_interface.yml\nimage_load_uac_bypass_via_dism.yml\nimage_load_uac_bypass_iscsicpl.yml\nregistry_set_bypass_uac_using_delegateexecute.yml\nregistry_set_uac_bypass_eventvwr.yml\nregistry_set_disable_uac_registry.yml\nregistry_set_uac_bypass_wmp.yml\nregistry_set_bypass_uac_using_silentcleanup_task.yml\nregistry_set_uac_bypass_winsat.yml\nregistry_set_uac_bypass_sdclt.yml\nregistry_event_bypass_via_wsreset.yml\nregistry_event_shell_open_keys_manipulation.yml\nproc_creation_win_uac_bypass_changepk_slui.yml\nproc_creation_win_uac_bypass_ieinstal.yml\nproc_creation_win_uac_bypass_msconfig_gui.yml\nproc_creation_win_uac_bypass_winsat.yml\nproc_creation_win_always_install_elevated_windows_installer.yml\nproc_creation_win_uac_bypass_consent_comctl32.yml\nproc_creation_win_susp_uac_bypass_trustedpath.yml\nproc_creation_win_uac_bypass_cleanmgr.yml\nproc_creation_win_uac_bypass_cmstp.yml\nproc_creation_win_uac_bypass_wsreset.yml\nproc_creation_win_uac_bypass_pkgmgr_dism.yml\nproc_creation_win_susp_explorer_nouaccheck.yml\nproc_creation_win_sdclt_child_process.yml\nproc_creation_win_tools_uac_bypass_computerdefaults.yml\nproc_creation_win_susp_powershell_empire_uac_bypass.yml\nproc_creation_win_sysmon_uac_bypass_eventvwr.yml\nproc_creation_win_uac_bypass_ntfs_reparse_point.yml\nproc_creation_win_hktl_uacme_uac_bypass.yml\nproc_creation_win_always_install_elevated_msi_spawned_cmd_powershell.yml\nproc_creation_win_uac_bypass_idiagnostic_profile.yml\nproc_creation_win_uac_bypass_wsreset_integrity_level.yml\nproc_creation_win_cmstp_com_object_access.yml\nproc_creation_win_high_integrity_sdclt.yml\nproc_creation_win_uac_bypass_wmp.yml\nproc_creation_win_uac_bypass_dismhost.yml\nproc_creation_win_uac_bypass_fodhelper.yml</v>
      </c>
      <c r="Y3" t="str" cm="1">
        <f t="array" ref="Y3">_xlfn.XLOOKUP(Mitre[[#This Row],[ID]],'associated mitigations'!F:F,'associated mitigations'!A:A &amp;" - "&amp;'associated mitigations'!B:B,"")</f>
        <v>M1047 - Audit</v>
      </c>
      <c r="Z3" t="str">
        <f>_xlfn.XLOOKUP(Mitre[[#This Row],[ID]],RedTeam!B:B,RedTeam!E:E,"")</f>
        <v>Bypass UAC using Event Viewer (cmd)</v>
      </c>
      <c r="AA3" t="str">
        <f>_xlfn.XLOOKUP(LEFT(Mitre[[#This Row],[ID]],5),VERIS!B:B,VERIS!A:A,"")</f>
        <v/>
      </c>
    </row>
    <row r="4" spans="1:27" x14ac:dyDescent="0.25">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c r="X4" t="str">
        <f>_xlfn.XLOOKUP(Mitre[[#This Row],[ID]],Sigma[techniques__techniqueID],Sigma[techniques__comment],"")</f>
        <v/>
      </c>
      <c r="Y4" t="str" cm="1">
        <f t="array" ref="Y4">_xlfn.XLOOKUP(Mitre[[#This Row],[ID]],'associated mitigations'!F:F,'associated mitigations'!A:A &amp;" - "&amp;'associated mitigations'!B:B,"")</f>
        <v>M1038 - Execution Prevention</v>
      </c>
      <c r="Z4" t="str">
        <f>_xlfn.XLOOKUP(Mitre[[#This Row],[ID]],RedTeam!B:B,RedTeam!E:E,"")</f>
        <v/>
      </c>
      <c r="AA4" t="str">
        <f>_xlfn.XLOOKUP(LEFT(Mitre[[#This Row],[ID]],5),VERIS!B:B,VERIS!A:A,"")</f>
        <v/>
      </c>
    </row>
    <row r="5" spans="1:27" x14ac:dyDescent="0.25">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c r="X5" t="str">
        <f>_xlfn.XLOOKUP(Mitre[[#This Row],[ID]],Sigma[techniques__techniqueID],Sigma[techniques__comment],"")</f>
        <v>lnx_pwnkit_local_privilege_escalation.yml</v>
      </c>
      <c r="Y5" t="str" cm="1">
        <f t="array" ref="Y5">_xlfn.XLOOKUP(Mitre[[#This Row],[ID]],'associated mitigations'!F:F,'associated mitigations'!A:A &amp;" - "&amp;'associated mitigations'!B:B,"")</f>
        <v>M1028 - Operating System Configuration</v>
      </c>
      <c r="Z5" t="str">
        <f>_xlfn.XLOOKUP(Mitre[[#This Row],[ID]],RedTeam!B:B,RedTeam!E:E,"")</f>
        <v>Make and modify binary from C source</v>
      </c>
      <c r="AA5" t="str">
        <f>_xlfn.XLOOKUP(LEFT(Mitre[[#This Row],[ID]],5),VERIS!B:B,VERIS!A:A,"")</f>
        <v/>
      </c>
    </row>
    <row r="6" spans="1:27" x14ac:dyDescent="0.25">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c r="X6" t="str">
        <f>_xlfn.XLOOKUP(Mitre[[#This Row],[ID]],Sigma[techniques__techniqueID],Sigma[techniques__comment],"")</f>
        <v>lnx_sudo_cve_2019_14287_user.yml\nlnx_sudo_cve_2019_14287.yml</v>
      </c>
      <c r="Y6" t="str" cm="1">
        <f t="array" ref="Y6">_xlfn.XLOOKUP(Mitre[[#This Row],[ID]],'associated mitigations'!F:F,'associated mitigations'!A:A &amp;" - "&amp;'associated mitigations'!B:B,"")</f>
        <v>M1028 - Operating System Configuration</v>
      </c>
      <c r="Z6" t="str">
        <f>_xlfn.XLOOKUP(Mitre[[#This Row],[ID]],RedTeam!B:B,RedTeam!E:E,"")</f>
        <v>Sudo usage</v>
      </c>
      <c r="AA6" t="str">
        <f>_xlfn.XLOOKUP(LEFT(Mitre[[#This Row],[ID]],5),VERIS!B:B,VERIS!A:A,"")</f>
        <v/>
      </c>
    </row>
    <row r="7" spans="1:27" x14ac:dyDescent="0.25">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c r="X7" t="str">
        <f>_xlfn.XLOOKUP(Mitre[[#This Row],[ID]],Sigma[techniques__techniqueID],Sigma[techniques__comment],"")</f>
        <v/>
      </c>
      <c r="Y7" t="str" cm="1">
        <f t="array" ref="Y7">_xlfn.XLOOKUP(Mitre[[#This Row],[ID]],'associated mitigations'!F:F,'associated mitigations'!A:A &amp;" - "&amp;'associated mitigations'!B:B,"")</f>
        <v>M1018 - User Account Management</v>
      </c>
      <c r="Z7" t="str">
        <f>_xlfn.XLOOKUP(Mitre[[#This Row],[ID]],RedTeam!B:B,RedTeam!E:E,"")</f>
        <v/>
      </c>
      <c r="AA7" t="str">
        <f>_xlfn.XLOOKUP(LEFT(Mitre[[#This Row],[ID]],5),VERIS!B:B,VERIS!A:A,"")</f>
        <v/>
      </c>
    </row>
    <row r="8" spans="1:27" x14ac:dyDescent="0.25">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c r="X8" t="str">
        <f>_xlfn.XLOOKUP(Mitre[[#This Row],[ID]],Sigma[techniques__techniqueID],Sigma[techniques__comment],"")</f>
        <v/>
      </c>
      <c r="Y8" t="str" cm="1">
        <f t="array" ref="Y8">_xlfn.XLOOKUP(Mitre[[#This Row],[ID]],'associated mitigations'!F:F,'associated mitigations'!A:A &amp;" - "&amp;'associated mitigations'!B:B,"")</f>
        <v>M1026 - Privileged Account Management</v>
      </c>
      <c r="Z8" t="str">
        <f>_xlfn.XLOOKUP(Mitre[[#This Row],[ID]],RedTeam!B:B,RedTeam!E:E,"")</f>
        <v/>
      </c>
      <c r="AA8" t="str">
        <f>_xlfn.XLOOKUP(LEFT(Mitre[[#This Row],[ID]],5),VERIS!B:B,VERIS!A:A,"")</f>
        <v>Action.Hacking.Variety.Other</v>
      </c>
    </row>
    <row r="9" spans="1:27" x14ac:dyDescent="0.25">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c r="X9" t="str">
        <f>_xlfn.XLOOKUP(Mitre[[#This Row],[ID]],Sigma[techniques__techniqueID],Sigma[techniques__comment],"")</f>
        <v>proc_creation_win_susp_child_process_as_system_.yml\nproc_creation_win_meterpreter_or_cobaltstrike_getsystem_service_start.yml\ndriver_load_meterpreter_or_cobaltstrike_getsystem_service_installation.yml\nwin_security_meterpreter_or_cobaltstrike_getsystem_service_install.yml\nwin_meterpreter_or_cobaltstrike_getsystem_service_installation.yml</v>
      </c>
      <c r="Y9" t="str" cm="1">
        <f t="array" ref="Y9">_xlfn.XLOOKUP(Mitre[[#This Row],[ID]],'associated mitigations'!F:F,'associated mitigations'!A:A &amp;" - "&amp;'associated mitigations'!B:B,"")</f>
        <v>M1026 - Privileged Account Management</v>
      </c>
      <c r="Z9" t="str">
        <f>_xlfn.XLOOKUP(Mitre[[#This Row],[ID]],RedTeam!B:B,RedTeam!E:E,"")</f>
        <v>Access Token Manipulation</v>
      </c>
      <c r="AA9" t="str">
        <f>_xlfn.XLOOKUP(LEFT(Mitre[[#This Row],[ID]],5),VERIS!B:B,VERIS!A:A,"")</f>
        <v>Action.Hacking.Variety.Other</v>
      </c>
    </row>
    <row r="10" spans="1:27" x14ac:dyDescent="0.25">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c r="X10" t="str">
        <f>_xlfn.XLOOKUP(Mitre[[#This Row],[ID]],Sigma[techniques__techniqueID],Sigma[techniques__comment],"")</f>
        <v/>
      </c>
      <c r="Y10" t="str" cm="1">
        <f t="array" ref="Y10">_xlfn.XLOOKUP(Mitre[[#This Row],[ID]],'associated mitigations'!F:F,'associated mitigations'!A:A &amp;" - "&amp;'associated mitigations'!B:B,"")</f>
        <v>M1026 - Privileged Account Management</v>
      </c>
      <c r="Z10" t="str">
        <f>_xlfn.XLOOKUP(Mitre[[#This Row],[ID]],RedTeam!B:B,RedTeam!E:E,"")</f>
        <v/>
      </c>
      <c r="AA10" t="str">
        <f>_xlfn.XLOOKUP(LEFT(Mitre[[#This Row],[ID]],5),VERIS!B:B,VERIS!A:A,"")</f>
        <v>Action.Hacking.Variety.Other</v>
      </c>
    </row>
    <row r="11" spans="1:27" x14ac:dyDescent="0.25">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c r="X11" t="str">
        <f>_xlfn.XLOOKUP(Mitre[[#This Row],[ID]],Sigma[techniques__techniqueID],Sigma[techniques__comment],"")</f>
        <v>proc_creation_win_selectmyparent.yml</v>
      </c>
      <c r="Y11" t="str" cm="1">
        <f t="array" ref="Y11">_xlfn.XLOOKUP(Mitre[[#This Row],[ID]],'associated mitigations'!F:F,'associated mitigations'!A:A &amp;" - "&amp;'associated mitigations'!B:B,"")</f>
        <v/>
      </c>
      <c r="Z11" t="str">
        <f>_xlfn.XLOOKUP(Mitre[[#This Row],[ID]],RedTeam!B:B,RedTeam!E:E,"")</f>
        <v>Parent PID Spoofing using PowerShell</v>
      </c>
      <c r="AA11" t="str">
        <f>_xlfn.XLOOKUP(LEFT(Mitre[[#This Row],[ID]],5),VERIS!B:B,VERIS!A:A,"")</f>
        <v>Action.Hacking.Variety.Other</v>
      </c>
    </row>
    <row r="12" spans="1:27" x14ac:dyDescent="0.25">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c r="X12" t="str">
        <f>_xlfn.XLOOKUP(Mitre[[#This Row],[ID]],Sigma[techniques__techniqueID],Sigma[techniques__comment],"")</f>
        <v>win_susp_add_sid_history.yml</v>
      </c>
      <c r="Y12" t="str" cm="1">
        <f t="array" ref="Y12">_xlfn.XLOOKUP(Mitre[[#This Row],[ID]],'associated mitigations'!F:F,'associated mitigations'!A:A &amp;" - "&amp;'associated mitigations'!B:B,"")</f>
        <v>M1015 - Active Directory Configuration</v>
      </c>
      <c r="Z12" t="str">
        <f>_xlfn.XLOOKUP(Mitre[[#This Row],[ID]],RedTeam!B:B,RedTeam!E:E,"")</f>
        <v>Injection SID-History with mimikatz</v>
      </c>
      <c r="AA12" t="str">
        <f>_xlfn.XLOOKUP(LEFT(Mitre[[#This Row],[ID]],5),VERIS!B:B,VERIS!A:A,"")</f>
        <v>Action.Hacking.Variety.Other</v>
      </c>
    </row>
    <row r="13" spans="1:27" x14ac:dyDescent="0.25">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c r="X13" t="str">
        <f>_xlfn.XLOOKUP(Mitre[[#This Row],[ID]],Sigma[techniques__techniqueID],Sigma[techniques__comment],"")</f>
        <v>pipe_created_koh_default_pipe.yml\nproc_creation_win_meterpreter_or_cobaltstrike_getsystem_service_start.yml\ndriver_load_meterpreter_or_cobaltstrike_getsystem_service_installation.yml\nwin_security_meterpreter_or_cobaltstrike_getsystem_service_install.yml\nwin_meterpreter_or_cobaltstrike_getsystem_service_installation.yml</v>
      </c>
      <c r="Y13" t="str" cm="1">
        <f t="array" ref="Y13">_xlfn.XLOOKUP(Mitre[[#This Row],[ID]],'associated mitigations'!F:F,'associated mitigations'!A:A &amp;" - "&amp;'associated mitigations'!B:B,"")</f>
        <v>M1026 - Privileged Account Management</v>
      </c>
      <c r="Z13" t="str">
        <f>_xlfn.XLOOKUP(Mitre[[#This Row],[ID]],RedTeam!B:B,RedTeam!E:E,"")</f>
        <v>Named pipe client impersonation</v>
      </c>
      <c r="AA13" t="str">
        <f>_xlfn.XLOOKUP(LEFT(Mitre[[#This Row],[ID]],5),VERIS!B:B,VERIS!A:A,"")</f>
        <v>Action.Hacking.Variety.Other</v>
      </c>
    </row>
    <row r="14" spans="1:27" x14ac:dyDescent="0.25">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c r="X14" t="str">
        <f>_xlfn.XLOOKUP(Mitre[[#This Row],[ID]],Sigma[techniques__techniqueID],Sigma[techniques__comment],"")</f>
        <v>gcp_service_account_disabled_or_deleted.yml\naws_elasticache_security_group_modified_or_deleted.yml\nposh_ps_susp_remove_adgroupmember.yml</v>
      </c>
      <c r="Y14" t="str" cm="1">
        <f t="array" ref="Y14">_xlfn.XLOOKUP(Mitre[[#This Row],[ID]],'associated mitigations'!F:F,'associated mitigations'!A:A &amp;" - "&amp;'associated mitigations'!B:B,"")</f>
        <v/>
      </c>
      <c r="Z14" t="str">
        <f>_xlfn.XLOOKUP(Mitre[[#This Row],[ID]],RedTeam!B:B,RedTeam!E:E,"")</f>
        <v>Change User Password - Windows</v>
      </c>
      <c r="AA14" t="str">
        <f>_xlfn.XLOOKUP(LEFT(Mitre[[#This Row],[ID]],5),VERIS!B:B,VERIS!A:A,"")</f>
        <v/>
      </c>
    </row>
    <row r="15" spans="1:27" x14ac:dyDescent="0.25">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c r="X15" t="str">
        <f>_xlfn.XLOOKUP(Mitre[[#This Row],[ID]],Sigma[techniques__techniqueID],Sigma[techniques__comment],"")</f>
        <v>rpc_firewall_sharphound_recon_account.yml\nposh_ps_azurehound_commands.yml\nproc_creation_win_apt_dragonfly.yml\nproc_creation_win_susp_psloglist.yml\nproc_creation_win_susp_commands_recon_activity.yml\nproc_creation_win_webshell_detection.yml\nproc_creation_win_susp_recon_net_activity.yml\nproc_creation_win_webshell_hacking.yml\nwin_alert_ruler.yml</v>
      </c>
      <c r="Y15" t="str" cm="1">
        <f t="array" ref="Y15">_xlfn.XLOOKUP(Mitre[[#This Row],[ID]],'associated mitigations'!F:F,'associated mitigations'!A:A &amp;" - "&amp;'associated mitigations'!B:B,"")</f>
        <v>M1028 - Operating System Configuration</v>
      </c>
      <c r="Z15" t="str">
        <f>_xlfn.XLOOKUP(Mitre[[#This Row],[ID]],RedTeam!B:B,RedTeam!E:E,"")</f>
        <v/>
      </c>
      <c r="AA15" t="str">
        <f>_xlfn.XLOOKUP(LEFT(Mitre[[#This Row],[ID]],5),VERIS!B:B,VERIS!A:A,"")</f>
        <v>Action.Malware.Variety.Capture stored data</v>
      </c>
    </row>
    <row r="16" spans="1:27" x14ac:dyDescent="0.25">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c r="X16" t="str">
        <f>_xlfn.XLOOKUP(Mitre[[#This Row],[ID]],Sigma[techniques__techniqueID],Sigma[techniques__comment],"")</f>
        <v/>
      </c>
      <c r="Y16" t="str" cm="1">
        <f t="array" ref="Y16">_xlfn.XLOOKUP(Mitre[[#This Row],[ID]],'associated mitigations'!F:F,'associated mitigations'!A:A &amp;" - "&amp;'associated mitigations'!B:B,"")</f>
        <v>M1047 - Audit</v>
      </c>
      <c r="Z16" t="str">
        <f>_xlfn.XLOOKUP(Mitre[[#This Row],[ID]],RedTeam!B:B,RedTeam!E:E,"")</f>
        <v/>
      </c>
      <c r="AA16" t="str">
        <f>_xlfn.XLOOKUP(LEFT(Mitre[[#This Row],[ID]],5),VERIS!B:B,VERIS!A:A,"")</f>
        <v>Action.Malware.Variety.Capture stored data</v>
      </c>
    </row>
    <row r="17" spans="1:27" x14ac:dyDescent="0.25">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c r="X17" t="str">
        <f>_xlfn.XLOOKUP(Mitre[[#This Row],[ID]],Sigma[techniques__techniqueID],Sigma[techniques__comment],"")</f>
        <v>zeek_dce_rpc_domain_user_enumeration.yml\nfile_event_bloodhound_collection.yml\nposh_ps_azurehound_commands.yml\nproc_creation_win_susp_psloglist.yml\nproc_creation_win_susp_adfind_usage.yml\nproc_creation_win_susp_adfind_enumeration.yml\nproc_creation_win_susp_recon_activity.yml\nproc_creation_win_hack_bloodhound.yml\nproc_creation_win_susp_net_execution.yml\nwin_susp_net_recon_activity.yml\nwin_account_discovery.yml\nwin_global_catalog_enumeration.yml\nwin_ad_user_enumeration.yml\nwin_ldap_recon.yml</v>
      </c>
      <c r="Y17" t="str" cm="1">
        <f t="array" ref="Y17">_xlfn.XLOOKUP(Mitre[[#This Row],[ID]],'associated mitigations'!F:F,'associated mitigations'!A:A &amp;" - "&amp;'associated mitigations'!B:B,"")</f>
        <v>M1028 - Operating System Configuration</v>
      </c>
      <c r="Z17" t="str">
        <f>_xlfn.XLOOKUP(Mitre[[#This Row],[ID]],RedTeam!B:B,RedTeam!E:E,"")</f>
        <v>Enumerate all accounts (Domain)</v>
      </c>
      <c r="AA17" t="str">
        <f>_xlfn.XLOOKUP(LEFT(Mitre[[#This Row],[ID]],5),VERIS!B:B,VERIS!A:A,"")</f>
        <v>Action.Malware.Variety.Capture stored data</v>
      </c>
    </row>
    <row r="18" spans="1:27" x14ac:dyDescent="0.25">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c r="X18" t="str">
        <f>_xlfn.XLOOKUP(Mitre[[#This Row],[ID]],Sigma[techniques__techniqueID],Sigma[techniques__comment],"")</f>
        <v/>
      </c>
      <c r="Y18" t="str" cm="1">
        <f t="array" ref="Y18">_xlfn.XLOOKUP(Mitre[[#This Row],[ID]],'associated mitigations'!F:F,'associated mitigations'!A:A &amp;" - "&amp;'associated mitigations'!B:B,"")</f>
        <v/>
      </c>
      <c r="Z18" t="str">
        <f>_xlfn.XLOOKUP(Mitre[[#This Row],[ID]],RedTeam!B:B,RedTeam!E:E,"")</f>
        <v/>
      </c>
      <c r="AA18" t="str">
        <f>_xlfn.XLOOKUP(LEFT(Mitre[[#This Row],[ID]],5),VERIS!B:B,VERIS!A:A,"")</f>
        <v>Action.Malware.Variety.Capture stored data</v>
      </c>
    </row>
    <row r="19" spans="1:27" x14ac:dyDescent="0.25">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c r="X19" t="str">
        <f>_xlfn.XLOOKUP(Mitre[[#This Row],[ID]],Sigma[techniques__techniqueID],Sigma[techniques__comment],"")</f>
        <v>proc_creation_macos_local_account.yml\ncisco_cli_collect_data.yml\nproc_creation_lnx_local_account.yml\nfile_event_bloodhound_collection.yml\nposh_ps_azurehound_commands.yml\nproc_creation_win_susp_psloglist.yml\nproc_creation_win_local_system_owner_account_discovery.yml\nproc_creation_win_susp_recon_activity.yml\nproc_creation_win_hack_bloodhound.yml\nproc_creation_win_susp_net_execution.yml</v>
      </c>
      <c r="Y19" t="str" cm="1">
        <f t="array" ref="Y19">_xlfn.XLOOKUP(Mitre[[#This Row],[ID]],'associated mitigations'!F:F,'associated mitigations'!A:A &amp;" - "&amp;'associated mitigations'!B:B,"")</f>
        <v>M1028 - Operating System Configuration</v>
      </c>
      <c r="Z19" t="str">
        <f>_xlfn.XLOOKUP(Mitre[[#This Row],[ID]],RedTeam!B:B,RedTeam!E:E,"")</f>
        <v>Enumerate all accounts (Local)</v>
      </c>
      <c r="AA19" t="str">
        <f>_xlfn.XLOOKUP(LEFT(Mitre[[#This Row],[ID]],5),VERIS!B:B,VERIS!A:A,"")</f>
        <v>Action.Malware.Variety.Capture stored data</v>
      </c>
    </row>
    <row r="20" spans="1:27" x14ac:dyDescent="0.25">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c r="X20" t="str">
        <f>_xlfn.XLOOKUP(Mitre[[#This Row],[ID]],Sigma[techniques__techniqueID],Sigma[techniques__comment],"")</f>
        <v>cisco_cli_local_accounts.yml\nazure_creating_number_of_resources_detection.yml\nazure_priviledged_role_assignment_bulk_change.yml\nazure_priviledged_role_assignment_add.yml\nazure_app_credential_added.yml\nazure_group_user_removal_ca_modification.yml\nazure_granting_permission_detection.yml\nazure_group_user_addition_ca_modification.yml\ngworkspace_user_granted_admin_privileges.yml\ngworkspace_granted_domain_api_access.yml\naws_update_login_profile.yml\naws_route_53_domain_transferred_to_another_account.yml\naws_iam_backdoor_users_keys.yml\naws_route_53_domain_transferred_lock_disabled.yml\nposh_ps_localuser.yml\nproc_creation_win_susp_add_local_admin.yml\nwin_alert_ad_user_backdoors.yml\nwin_susp_add_domain_trust.yml\nwin_account_backdoor_dcsync_rights.yml\nwin_alert_active_directory_user_control.yml\nwin_susp_dsrm_password_change.yml\nwin_user_added_to_local_administrators.yml</v>
      </c>
      <c r="Y20" t="str" cm="1">
        <f t="array" ref="Y20">_xlfn.XLOOKUP(Mitre[[#This Row],[ID]],'associated mitigations'!F:F,'associated mitigations'!A:A &amp;" - "&amp;'associated mitigations'!B:B,"")</f>
        <v>M1032 - Multi-factor Authentication</v>
      </c>
      <c r="Z20" t="str">
        <f>_xlfn.XLOOKUP(Mitre[[#This Row],[ID]],RedTeam!B:B,RedTeam!E:E,"")</f>
        <v>Admin Account Manipulate</v>
      </c>
      <c r="AA20" t="str">
        <f>_xlfn.XLOOKUP(LEFT(Mitre[[#This Row],[ID]],5),VERIS!B:B,VERIS!A:A,"")</f>
        <v>Action.Hacking.Variety.Abuse of functionality</v>
      </c>
    </row>
    <row r="21" spans="1:27" x14ac:dyDescent="0.25">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c r="X21" t="str">
        <f>_xlfn.XLOOKUP(Mitre[[#This Row],[ID]],Sigma[techniques__techniqueID],Sigma[techniques__comment],"")</f>
        <v/>
      </c>
      <c r="Y21" t="str" cm="1">
        <f t="array" ref="Y21">_xlfn.XLOOKUP(Mitre[[#This Row],[ID]],'associated mitigations'!F:F,'associated mitigations'!A:A &amp;" - "&amp;'associated mitigations'!B:B,"")</f>
        <v>M1032 - Multi-factor Authentication</v>
      </c>
      <c r="Z21" t="str">
        <f>_xlfn.XLOOKUP(Mitre[[#This Row],[ID]],RedTeam!B:B,RedTeam!E:E,"")</f>
        <v>Azure AD Application Hijacking - Service Principal</v>
      </c>
      <c r="AA21" t="str">
        <f>_xlfn.XLOOKUP(LEFT(Mitre[[#This Row],[ID]],5),VERIS!B:B,VERIS!A:A,"")</f>
        <v>Action.Hacking.Variety.Abuse of functionality</v>
      </c>
    </row>
    <row r="22" spans="1:27" x14ac:dyDescent="0.25">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c r="X22" t="str">
        <f>_xlfn.XLOOKUP(Mitre[[#This Row],[ID]],Sigma[techniques__techniqueID],Sigma[techniques__comment],"")</f>
        <v>azure_ad_user_added_to_admin_role.yml</v>
      </c>
      <c r="Y22" t="str" cm="1">
        <f t="array" ref="Y22">_xlfn.XLOOKUP(Mitre[[#This Row],[ID]],'associated mitigations'!F:F,'associated mitigations'!A:A &amp;" - "&amp;'associated mitigations'!B:B,"")</f>
        <v>M1032 - Multi-factor Authentication</v>
      </c>
      <c r="Z22" t="str">
        <f>_xlfn.XLOOKUP(Mitre[[#This Row],[ID]],RedTeam!B:B,RedTeam!E:E,"")</f>
        <v>Azure AD - Add Company Administrator Role to a user</v>
      </c>
      <c r="AA22" t="str">
        <f>_xlfn.XLOOKUP(LEFT(Mitre[[#This Row],[ID]],5),VERIS!B:B,VERIS!A:A,"")</f>
        <v>Action.Hacking.Variety.Abuse of functionality</v>
      </c>
    </row>
    <row r="23" spans="1:27" x14ac:dyDescent="0.25">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c r="X23" t="str">
        <f>_xlfn.XLOOKUP(Mitre[[#This Row],[ID]],Sigma[techniques__techniqueID],Sigma[techniques__comment],"")</f>
        <v/>
      </c>
      <c r="Y23" t="str" cm="1">
        <f t="array" ref="Y23">_xlfn.XLOOKUP(Mitre[[#This Row],[ID]],'associated mitigations'!F:F,'associated mitigations'!A:A &amp;" - "&amp;'associated mitigations'!B:B,"")</f>
        <v>M1032 - Multi-factor Authentication</v>
      </c>
      <c r="Z23" t="str">
        <f>_xlfn.XLOOKUP(Mitre[[#This Row],[ID]],RedTeam!B:B,RedTeam!E:E,"")</f>
        <v/>
      </c>
      <c r="AA23" t="str">
        <f>_xlfn.XLOOKUP(LEFT(Mitre[[#This Row],[ID]],5),VERIS!B:B,VERIS!A:A,"")</f>
        <v>Action.Hacking.Variety.Abuse of functionality</v>
      </c>
    </row>
    <row r="24" spans="1:27" x14ac:dyDescent="0.25">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c r="X24" t="str">
        <f>_xlfn.XLOOKUP(Mitre[[#This Row],[ID]],Sigma[techniques__techniqueID],Sigma[techniques__comment],"")</f>
        <v/>
      </c>
      <c r="Y24" t="str" cm="1">
        <f t="array" ref="Y24">_xlfn.XLOOKUP(Mitre[[#This Row],[ID]],'associated mitigations'!F:F,'associated mitigations'!A:A &amp;" - "&amp;'associated mitigations'!B:B,"")</f>
        <v>M1042 - Disable or Remove Feature or Program</v>
      </c>
      <c r="Z24" t="str">
        <f>_xlfn.XLOOKUP(Mitre[[#This Row],[ID]],RedTeam!B:B,RedTeam!E:E,"")</f>
        <v>EXO - Full access mailbox permission granted to a user</v>
      </c>
      <c r="AA24" t="str">
        <f>_xlfn.XLOOKUP(LEFT(Mitre[[#This Row],[ID]],5),VERIS!B:B,VERIS!A:A,"")</f>
        <v>Action.Hacking.Variety.Abuse of functionality</v>
      </c>
    </row>
    <row r="25" spans="1:27" x14ac:dyDescent="0.25">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c r="X25" t="str">
        <f>_xlfn.XLOOKUP(Mitre[[#This Row],[ID]],Sigma[techniques__techniqueID],Sigma[techniques__comment],"")</f>
        <v/>
      </c>
      <c r="Y25" t="str" cm="1">
        <f t="array" ref="Y25">_xlfn.XLOOKUP(Mitre[[#This Row],[ID]],'associated mitigations'!F:F,'associated mitigations'!A:A &amp;" - "&amp;'associated mitigations'!B:B,"")</f>
        <v>M1032 - Multi-factor Authentication</v>
      </c>
      <c r="Z25" t="str">
        <f>_xlfn.XLOOKUP(Mitre[[#This Row],[ID]],RedTeam!B:B,RedTeam!E:E,"")</f>
        <v/>
      </c>
      <c r="AA25" t="str">
        <f>_xlfn.XLOOKUP(LEFT(Mitre[[#This Row],[ID]],5),VERIS!B:B,VERIS!A:A,"")</f>
        <v>Action.Hacking.Variety.Abuse of functionality</v>
      </c>
    </row>
    <row r="26" spans="1:27" x14ac:dyDescent="0.25">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c r="X26" t="str">
        <f>_xlfn.XLOOKUP(Mitre[[#This Row],[ID]],Sigma[techniques__techniqueID],Sigma[techniques__comment],"")</f>
        <v/>
      </c>
      <c r="Y26" t="str" cm="1">
        <f t="array" ref="Y26">_xlfn.XLOOKUP(Mitre[[#This Row],[ID]],'associated mitigations'!F:F,'associated mitigations'!A:A &amp;" - "&amp;'associated mitigations'!B:B,"")</f>
        <v>M1042 - Disable or Remove Feature or Program</v>
      </c>
      <c r="Z26" t="str">
        <f>_xlfn.XLOOKUP(Mitre[[#This Row],[ID]],RedTeam!B:B,RedTeam!E:E,"")</f>
        <v>Modify SSH Authorized Keys</v>
      </c>
      <c r="AA26" t="str">
        <f>_xlfn.XLOOKUP(LEFT(Mitre[[#This Row],[ID]],5),VERIS!B:B,VERIS!A:A,"")</f>
        <v>Action.Hacking.Variety.Abuse of functionality</v>
      </c>
    </row>
    <row r="27" spans="1:27" x14ac:dyDescent="0.25">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c r="X27" t="str">
        <f>_xlfn.XLOOKUP(Mitre[[#This Row],[ID]],Sigma[techniques__techniqueID],Sigma[techniques__comment],"")</f>
        <v/>
      </c>
      <c r="Y27" t="str" cm="1">
        <f t="array" ref="Y27">_xlfn.XLOOKUP(Mitre[[#This Row],[ID]],'associated mitigations'!F:F,'associated mitigations'!A:A &amp;" - "&amp;'associated mitigations'!B:B,"")</f>
        <v>M1056 - Pre-compromise</v>
      </c>
      <c r="Z27" t="str">
        <f>_xlfn.XLOOKUP(Mitre[[#This Row],[ID]],RedTeam!B:B,RedTeam!E:E,"")</f>
        <v/>
      </c>
      <c r="AA27" t="str">
        <f>_xlfn.XLOOKUP(LEFT(Mitre[[#This Row],[ID]],5),VERIS!B:B,VERIS!A:A,"")</f>
        <v/>
      </c>
    </row>
    <row r="28" spans="1:27" x14ac:dyDescent="0.25">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c r="X28" t="str">
        <f>_xlfn.XLOOKUP(Mitre[[#This Row],[ID]],Sigma[techniques__techniqueID],Sigma[techniques__comment],"")</f>
        <v/>
      </c>
      <c r="Y28" t="str" cm="1">
        <f t="array" ref="Y28">_xlfn.XLOOKUP(Mitre[[#This Row],[ID]],'associated mitigations'!F:F,'associated mitigations'!A:A &amp;" - "&amp;'associated mitigations'!B:B,"")</f>
        <v>M1056 - Pre-compromise</v>
      </c>
      <c r="Z28" t="str">
        <f>_xlfn.XLOOKUP(Mitre[[#This Row],[ID]],RedTeam!B:B,RedTeam!E:E,"")</f>
        <v/>
      </c>
      <c r="AA28" t="str">
        <f>_xlfn.XLOOKUP(LEFT(Mitre[[#This Row],[ID]],5),VERIS!B:B,VERIS!A:A,"")</f>
        <v/>
      </c>
    </row>
    <row r="29" spans="1:27" x14ac:dyDescent="0.25">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c r="X29" t="str">
        <f>_xlfn.XLOOKUP(Mitre[[#This Row],[ID]],Sigma[techniques__techniqueID],Sigma[techniques__comment],"")</f>
        <v/>
      </c>
      <c r="Y29" t="str" cm="1">
        <f t="array" ref="Y29">_xlfn.XLOOKUP(Mitre[[#This Row],[ID]],'associated mitigations'!F:F,'associated mitigations'!A:A &amp;" - "&amp;'associated mitigations'!B:B,"")</f>
        <v>M1056 - Pre-compromise</v>
      </c>
      <c r="Z29" t="str">
        <f>_xlfn.XLOOKUP(Mitre[[#This Row],[ID]],RedTeam!B:B,RedTeam!E:E,"")</f>
        <v/>
      </c>
      <c r="AA29" t="str">
        <f>_xlfn.XLOOKUP(LEFT(Mitre[[#This Row],[ID]],5),VERIS!B:B,VERIS!A:A,"")</f>
        <v/>
      </c>
    </row>
    <row r="30" spans="1:27" x14ac:dyDescent="0.25">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c r="X30" t="str">
        <f>_xlfn.XLOOKUP(Mitre[[#This Row],[ID]],Sigma[techniques__techniqueID],Sigma[techniques__comment],"")</f>
        <v/>
      </c>
      <c r="Y30" t="str" cm="1">
        <f t="array" ref="Y30">_xlfn.XLOOKUP(Mitre[[#This Row],[ID]],'associated mitigations'!F:F,'associated mitigations'!A:A &amp;" - "&amp;'associated mitigations'!B:B,"")</f>
        <v>M1056 - Pre-compromise</v>
      </c>
      <c r="Z30" t="str">
        <f>_xlfn.XLOOKUP(Mitre[[#This Row],[ID]],RedTeam!B:B,RedTeam!E:E,"")</f>
        <v/>
      </c>
      <c r="AA30" t="str">
        <f>_xlfn.XLOOKUP(LEFT(Mitre[[#This Row],[ID]],5),VERIS!B:B,VERIS!A:A,"")</f>
        <v/>
      </c>
    </row>
    <row r="31" spans="1:27" x14ac:dyDescent="0.25">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c r="X31" t="str">
        <f>_xlfn.XLOOKUP(Mitre[[#This Row],[ID]],Sigma[techniques__techniqueID],Sigma[techniques__comment],"")</f>
        <v/>
      </c>
      <c r="Y31" t="str" cm="1">
        <f t="array" ref="Y31">_xlfn.XLOOKUP(Mitre[[#This Row],[ID]],'associated mitigations'!F:F,'associated mitigations'!A:A &amp;" - "&amp;'associated mitigations'!B:B,"")</f>
        <v>M1056 - Pre-compromise</v>
      </c>
      <c r="Z31" t="str">
        <f>_xlfn.XLOOKUP(Mitre[[#This Row],[ID]],RedTeam!B:B,RedTeam!E:E,"")</f>
        <v/>
      </c>
      <c r="AA31" t="str">
        <f>_xlfn.XLOOKUP(LEFT(Mitre[[#This Row],[ID]],5),VERIS!B:B,VERIS!A:A,"")</f>
        <v/>
      </c>
    </row>
    <row r="32" spans="1:27" x14ac:dyDescent="0.25">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c r="X32" t="str">
        <f>_xlfn.XLOOKUP(Mitre[[#This Row],[ID]],Sigma[techniques__techniqueID],Sigma[techniques__comment],"")</f>
        <v/>
      </c>
      <c r="Y32" t="str" cm="1">
        <f t="array" ref="Y32">_xlfn.XLOOKUP(Mitre[[#This Row],[ID]],'associated mitigations'!F:F,'associated mitigations'!A:A &amp;" - "&amp;'associated mitigations'!B:B,"")</f>
        <v>M1056 - Pre-compromise</v>
      </c>
      <c r="Z32" t="str">
        <f>_xlfn.XLOOKUP(Mitre[[#This Row],[ID]],RedTeam!B:B,RedTeam!E:E,"")</f>
        <v/>
      </c>
      <c r="AA32" t="str">
        <f>_xlfn.XLOOKUP(LEFT(Mitre[[#This Row],[ID]],5),VERIS!B:B,VERIS!A:A,"")</f>
        <v/>
      </c>
    </row>
    <row r="33" spans="1:27" x14ac:dyDescent="0.25">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c r="X33" t="str">
        <f>_xlfn.XLOOKUP(Mitre[[#This Row],[ID]],Sigma[techniques__techniqueID],Sigma[techniques__comment],"")</f>
        <v/>
      </c>
      <c r="Y33" t="str" cm="1">
        <f t="array" ref="Y33">_xlfn.XLOOKUP(Mitre[[#This Row],[ID]],'associated mitigations'!F:F,'associated mitigations'!A:A &amp;" - "&amp;'associated mitigations'!B:B,"")</f>
        <v>M1056 - Pre-compromise</v>
      </c>
      <c r="Z33" t="str">
        <f>_xlfn.XLOOKUP(Mitre[[#This Row],[ID]],RedTeam!B:B,RedTeam!E:E,"")</f>
        <v/>
      </c>
      <c r="AA33" t="str">
        <f>_xlfn.XLOOKUP(LEFT(Mitre[[#This Row],[ID]],5),VERIS!B:B,VERIS!A:A,"")</f>
        <v/>
      </c>
    </row>
    <row r="34" spans="1:27" x14ac:dyDescent="0.25">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c r="X34" t="str">
        <f>_xlfn.XLOOKUP(Mitre[[#This Row],[ID]],Sigma[techniques__techniqueID],Sigma[techniques__comment],"")</f>
        <v/>
      </c>
      <c r="Y34" t="str" cm="1">
        <f t="array" ref="Y34">_xlfn.XLOOKUP(Mitre[[#This Row],[ID]],'associated mitigations'!F:F,'associated mitigations'!A:A &amp;" - "&amp;'associated mitigations'!B:B,"")</f>
        <v>M1056 - Pre-compromise</v>
      </c>
      <c r="Z34" t="str">
        <f>_xlfn.XLOOKUP(Mitre[[#This Row],[ID]],RedTeam!B:B,RedTeam!E:E,"")</f>
        <v/>
      </c>
      <c r="AA34" t="str">
        <f>_xlfn.XLOOKUP(LEFT(Mitre[[#This Row],[ID]],5),VERIS!B:B,VERIS!A:A,"")</f>
        <v/>
      </c>
    </row>
    <row r="35" spans="1:27" x14ac:dyDescent="0.25">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c r="X35" t="str">
        <f>_xlfn.XLOOKUP(Mitre[[#This Row],[ID]],Sigma[techniques__techniqueID],Sigma[techniques__comment],"")</f>
        <v/>
      </c>
      <c r="Y35" t="str" cm="1">
        <f t="array" ref="Y35">_xlfn.XLOOKUP(Mitre[[#This Row],[ID]],'associated mitigations'!F:F,'associated mitigations'!A:A &amp;" - "&amp;'associated mitigations'!B:B,"")</f>
        <v>M1056 - Pre-compromise</v>
      </c>
      <c r="Z35" t="str">
        <f>_xlfn.XLOOKUP(Mitre[[#This Row],[ID]],RedTeam!B:B,RedTeam!E:E,"")</f>
        <v/>
      </c>
      <c r="AA35" t="str">
        <f>_xlfn.XLOOKUP(LEFT(Mitre[[#This Row],[ID]],5),VERIS!B:B,VERIS!A:A,"")</f>
        <v/>
      </c>
    </row>
    <row r="36" spans="1:27" x14ac:dyDescent="0.25">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c r="X36" t="str">
        <f>_xlfn.XLOOKUP(Mitre[[#This Row],[ID]],Sigma[techniques__techniqueID],Sigma[techniques__comment],"")</f>
        <v/>
      </c>
      <c r="Y36" t="str" cm="1">
        <f t="array" ref="Y36">_xlfn.XLOOKUP(Mitre[[#This Row],[ID]],'associated mitigations'!F:F,'associated mitigations'!A:A &amp;" - "&amp;'associated mitigations'!B:B,"")</f>
        <v>M1056 - Pre-compromise</v>
      </c>
      <c r="Z36" t="str">
        <f>_xlfn.XLOOKUP(Mitre[[#This Row],[ID]],RedTeam!B:B,RedTeam!E:E,"")</f>
        <v/>
      </c>
      <c r="AA36" t="str">
        <f>_xlfn.XLOOKUP(LEFT(Mitre[[#This Row],[ID]],5),VERIS!B:B,VERIS!A:A,"")</f>
        <v/>
      </c>
    </row>
    <row r="37" spans="1:27" x14ac:dyDescent="0.25">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c r="X37" t="str">
        <f>_xlfn.XLOOKUP(Mitre[[#This Row],[ID]],Sigma[techniques__techniqueID],Sigma[techniques__comment],"")</f>
        <v/>
      </c>
      <c r="Y37" t="str" cm="1">
        <f t="array" ref="Y37">_xlfn.XLOOKUP(Mitre[[#This Row],[ID]],'associated mitigations'!F:F,'associated mitigations'!A:A &amp;" - "&amp;'associated mitigations'!B:B,"")</f>
        <v>M1056 - Pre-compromise</v>
      </c>
      <c r="Z37" t="str">
        <f>_xlfn.XLOOKUP(Mitre[[#This Row],[ID]],RedTeam!B:B,RedTeam!E:E,"")</f>
        <v/>
      </c>
      <c r="AA37" t="str">
        <f>_xlfn.XLOOKUP(LEFT(Mitre[[#This Row],[ID]],5),VERIS!B:B,VERIS!A:A,"")</f>
        <v/>
      </c>
    </row>
    <row r="38" spans="1:27" x14ac:dyDescent="0.25">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c r="X38" t="str">
        <f>_xlfn.XLOOKUP(Mitre[[#This Row],[ID]],Sigma[techniques__techniqueID],Sigma[techniques__comment],"")</f>
        <v/>
      </c>
      <c r="Y38" t="str" cm="1">
        <f t="array" ref="Y38">_xlfn.XLOOKUP(Mitre[[#This Row],[ID]],'associated mitigations'!F:F,'associated mitigations'!A:A &amp;" - "&amp;'associated mitigations'!B:B,"")</f>
        <v>M1056 - Pre-compromise</v>
      </c>
      <c r="Z38" t="str">
        <f>_xlfn.XLOOKUP(Mitre[[#This Row],[ID]],RedTeam!B:B,RedTeam!E:E,"")</f>
        <v/>
      </c>
      <c r="AA38" t="str">
        <f>_xlfn.XLOOKUP(LEFT(Mitre[[#This Row],[ID]],5),VERIS!B:B,VERIS!A:A,"")</f>
        <v/>
      </c>
    </row>
    <row r="39" spans="1:27" x14ac:dyDescent="0.25">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c r="X39" t="str">
        <f>_xlfn.XLOOKUP(Mitre[[#This Row],[ID]],Sigma[techniques__techniqueID],Sigma[techniques__comment],"")</f>
        <v>net_dns_external_service_interaction_domains.yml</v>
      </c>
      <c r="Y39" t="str" cm="1">
        <f t="array" ref="Y39">_xlfn.XLOOKUP(Mitre[[#This Row],[ID]],'associated mitigations'!F:F,'associated mitigations'!A:A &amp;" - "&amp;'associated mitigations'!B:B,"")</f>
        <v>M1056 - Pre-compromise</v>
      </c>
      <c r="Z39" t="str">
        <f>_xlfn.XLOOKUP(Mitre[[#This Row],[ID]],RedTeam!B:B,RedTeam!E:E,"")</f>
        <v/>
      </c>
      <c r="AA39" t="str">
        <f>_xlfn.XLOOKUP(LEFT(Mitre[[#This Row],[ID]],5),VERIS!B:B,VERIS!A:A,"")</f>
        <v/>
      </c>
    </row>
    <row r="40" spans="1:27" x14ac:dyDescent="0.25">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c r="X40" t="str">
        <f>_xlfn.XLOOKUP(Mitre[[#This Row],[ID]],Sigma[techniques__techniqueID],Sigma[techniques__comment],"")</f>
        <v/>
      </c>
      <c r="Y40" t="str" cm="1">
        <f t="array" ref="Y40">_xlfn.XLOOKUP(Mitre[[#This Row],[ID]],'associated mitigations'!F:F,'associated mitigations'!A:A &amp;" - "&amp;'associated mitigations'!B:B,"")</f>
        <v>M1042 - Disable or Remove Feature or Program</v>
      </c>
      <c r="Z40" t="str">
        <f>_xlfn.XLOOKUP(Mitre[[#This Row],[ID]],RedTeam!B:B,RedTeam!E:E,"")</f>
        <v/>
      </c>
      <c r="AA40" t="str">
        <f>_xlfn.XLOOKUP(LEFT(Mitre[[#This Row],[ID]],5),VERIS!B:B,VERIS!A:A,"")</f>
        <v/>
      </c>
    </row>
    <row r="41" spans="1:27" x14ac:dyDescent="0.25">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c r="X41" t="str">
        <f>_xlfn.XLOOKUP(Mitre[[#This Row],[ID]],Sigma[techniques__techniqueID],Sigma[techniques__comment],"")</f>
        <v/>
      </c>
      <c r="Y41" t="str" cm="1">
        <f t="array" ref="Y41">_xlfn.XLOOKUP(Mitre[[#This Row],[ID]],'associated mitigations'!F:F,'associated mitigations'!A:A &amp;" - "&amp;'associated mitigations'!B:B,"")</f>
        <v>M1042 - Disable or Remove Feature or Program</v>
      </c>
      <c r="Z41" t="str">
        <f>_xlfn.XLOOKUP(Mitre[[#This Row],[ID]],RedTeam!B:B,RedTeam!E:E,"")</f>
        <v/>
      </c>
      <c r="AA41" t="str">
        <f>_xlfn.XLOOKUP(LEFT(Mitre[[#This Row],[ID]],5),VERIS!B:B,VERIS!A:A,"")</f>
        <v/>
      </c>
    </row>
    <row r="42" spans="1:27" x14ac:dyDescent="0.25">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c r="X42" t="str">
        <f>_xlfn.XLOOKUP(Mitre[[#This Row],[ID]],Sigma[techniques__techniqueID],Sigma[techniques__comment],"")</f>
        <v/>
      </c>
      <c r="Y42" t="str" cm="1">
        <f t="array" ref="Y42">_xlfn.XLOOKUP(Mitre[[#This Row],[ID]],'associated mitigations'!F:F,'associated mitigations'!A:A &amp;" - "&amp;'associated mitigations'!B:B,"")</f>
        <v>M1042 - Disable or Remove Feature or Program</v>
      </c>
      <c r="Z42" t="str">
        <f>_xlfn.XLOOKUP(Mitre[[#This Row],[ID]],RedTeam!B:B,RedTeam!E:E,"")</f>
        <v/>
      </c>
      <c r="AA42" t="str">
        <f>_xlfn.XLOOKUP(LEFT(Mitre[[#This Row],[ID]],5),VERIS!B:B,VERIS!A:A,"")</f>
        <v/>
      </c>
    </row>
    <row r="43" spans="1:27" x14ac:dyDescent="0.25">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c r="X43" t="str">
        <f>_xlfn.XLOOKUP(Mitre[[#This Row],[ID]],Sigma[techniques__techniqueID],Sigma[techniques__comment],"")</f>
        <v/>
      </c>
      <c r="Y43" t="str" cm="1">
        <f t="array" ref="Y43">_xlfn.XLOOKUP(Mitre[[#This Row],[ID]],'associated mitigations'!F:F,'associated mitigations'!A:A &amp;" - "&amp;'associated mitigations'!B:B,"")</f>
        <v>M1037 - Filter Network Traffic</v>
      </c>
      <c r="Z43" t="str">
        <f>_xlfn.XLOOKUP(Mitre[[#This Row],[ID]],RedTeam!B:B,RedTeam!E:E,"")</f>
        <v/>
      </c>
      <c r="AA43" t="str">
        <f>_xlfn.XLOOKUP(LEFT(Mitre[[#This Row],[ID]],5),VERIS!B:B,VERIS!A:A,"")</f>
        <v/>
      </c>
    </row>
    <row r="44" spans="1:27" x14ac:dyDescent="0.25">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c r="X44" t="str">
        <f>_xlfn.XLOOKUP(Mitre[[#This Row],[ID]],Sigma[techniques__techniqueID],Sigma[techniques__comment],"")</f>
        <v>zeek_dce_rpc_potential_petit_potam_efs_rpc_call.yml\nproc_creation_win_hack_adcspwn.yml\nproc_creation_win_impacket_compiled_tools.yml\nproc_creation_win_tools_relay_attacks.yml\ndriver_load_windivert.yml\nwin_susp_rottenpotato.yml</v>
      </c>
      <c r="Y44" t="str" cm="1">
        <f t="array" ref="Y44">_xlfn.XLOOKUP(Mitre[[#This Row],[ID]],'associated mitigations'!F:F,'associated mitigations'!A:A &amp;" - "&amp;'associated mitigations'!B:B,"")</f>
        <v>M1042 - Disable or Remove Feature or Program</v>
      </c>
      <c r="Z44" t="str">
        <f>_xlfn.XLOOKUP(Mitre[[#This Row],[ID]],RedTeam!B:B,RedTeam!E:E,"")</f>
        <v>LLMNR Poisoning with Inveigh (PowerShell)</v>
      </c>
      <c r="AA44" t="str">
        <f>_xlfn.XLOOKUP(LEFT(Mitre[[#This Row],[ID]],5),VERIS!B:B,VERIS!A:A,"")</f>
        <v/>
      </c>
    </row>
    <row r="45" spans="1:27" x14ac:dyDescent="0.25">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c r="X45" t="str">
        <f>_xlfn.XLOOKUP(Mitre[[#This Row],[ID]],Sigma[techniques__techniqueID],Sigma[techniques__comment],"")</f>
        <v>image_load_silenttrinity_stage_use.yml\nproc_creation_win_apt_gallium.yml\nproc_creation_win_apt_gallium_sha1.yml\nproc_creation_win_dnscat2_powershell_implementation.yml\nproc_creation_win_silenttrinity_stage_use.yml\nwin_apt_gallium.yml</v>
      </c>
      <c r="Y45" t="str" cm="1">
        <f t="array" ref="Y45">_xlfn.XLOOKUP(Mitre[[#This Row],[ID]],'associated mitigations'!F:F,'associated mitigations'!A:A &amp;" - "&amp;'associated mitigations'!B:B,"")</f>
        <v>M1031 - Network Intrusion Prevention</v>
      </c>
      <c r="Z45" t="str">
        <f>_xlfn.XLOOKUP(Mitre[[#This Row],[ID]],RedTeam!B:B,RedTeam!E:E,"")</f>
        <v/>
      </c>
      <c r="AA45" t="str">
        <f>_xlfn.XLOOKUP(LEFT(Mitre[[#This Row],[ID]],5),VERIS!B:B,VERIS!A:A,"")</f>
        <v>Action.Malware.Variety.Export data</v>
      </c>
    </row>
    <row r="46" spans="1:27" x14ac:dyDescent="0.25">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c r="X46" t="str">
        <f>_xlfn.XLOOKUP(Mitre[[#This Row],[ID]],Sigma[techniques__techniqueID],Sigma[techniques__comment],"")</f>
        <v>net_firewall_high_dns_requests_rate.yml\nnet_dns_mal_cobaltstrike.yml\nnet_dns_c2_detection.yml\nnet_dns_susp_txt_exec_strings.yml\nnet_dns_susp_b64_queries.yml\nnet_dns_high_null_records_requests_rate.yml\nnet_dns_high_requests_rate.yml\nnet_dns_high_txt_records_requests_rate.yml\napt_silence_eda.yml\nregistry_event_apt_chafer_mar18.yml\nproc_creation_win_apt_chafer_mar18.yml\nproc_creation_win_dnscat2_powershell_implementation.yml\nproc_creation_win_dns_exfiltration_tools_execution.yml\nproc_creation_win_apt_muddywater_dnstunnel.yml\nwin_apt_chafer_mar18_security.yml\nwin_apt_chafer_mar18_system.yml\ndns_query_win_mal_cobaltstrike.yml</v>
      </c>
      <c r="Y46" t="str" cm="1">
        <f t="array" ref="Y46">_xlfn.XLOOKUP(Mitre[[#This Row],[ID]],'associated mitigations'!F:F,'associated mitigations'!A:A &amp;" - "&amp;'associated mitigations'!B:B,"")</f>
        <v>M1037 - Filter Network Traffic</v>
      </c>
      <c r="Z46" t="str">
        <f>_xlfn.XLOOKUP(Mitre[[#This Row],[ID]],RedTeam!B:B,RedTeam!E:E,"")</f>
        <v>DNS Large Query Volume</v>
      </c>
      <c r="AA46" t="str">
        <f>_xlfn.XLOOKUP(LEFT(Mitre[[#This Row],[ID]],5),VERIS!B:B,VERIS!A:A,"")</f>
        <v>Action.Malware.Variety.Export data</v>
      </c>
    </row>
    <row r="47" spans="1:27" x14ac:dyDescent="0.25">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c r="X47" t="str">
        <f>_xlfn.XLOOKUP(Mitre[[#This Row],[ID]],Sigma[techniques__techniqueID],Sigma[techniques__comment],"")</f>
        <v/>
      </c>
      <c r="Y47" t="str" cm="1">
        <f t="array" ref="Y47">_xlfn.XLOOKUP(Mitre[[#This Row],[ID]],'associated mitigations'!F:F,'associated mitigations'!A:A &amp;" - "&amp;'associated mitigations'!B:B,"")</f>
        <v>M1031 - Network Intrusion Prevention</v>
      </c>
      <c r="Z47" t="str">
        <f>_xlfn.XLOOKUP(Mitre[[#This Row],[ID]],RedTeam!B:B,RedTeam!E:E,"")</f>
        <v/>
      </c>
      <c r="AA47" t="str">
        <f>_xlfn.XLOOKUP(LEFT(Mitre[[#This Row],[ID]],5),VERIS!B:B,VERIS!A:A,"")</f>
        <v>Action.Malware.Variety.Export data</v>
      </c>
    </row>
    <row r="48" spans="1:27" x14ac:dyDescent="0.25">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c r="X48" t="str">
        <f>_xlfn.XLOOKUP(Mitre[[#This Row],[ID]],Sigma[techniques__techniqueID],Sigma[techniques__comment],"")</f>
        <v/>
      </c>
      <c r="Y48" t="str" cm="1">
        <f t="array" ref="Y48">_xlfn.XLOOKUP(Mitre[[#This Row],[ID]],'associated mitigations'!F:F,'associated mitigations'!A:A &amp;" - "&amp;'associated mitigations'!B:B,"")</f>
        <v>M1031 - Network Intrusion Prevention</v>
      </c>
      <c r="Z48" t="str">
        <f>_xlfn.XLOOKUP(Mitre[[#This Row],[ID]],RedTeam!B:B,RedTeam!E:E,"")</f>
        <v/>
      </c>
      <c r="AA48" t="str">
        <f>_xlfn.XLOOKUP(LEFT(Mitre[[#This Row],[ID]],5),VERIS!B:B,VERIS!A:A,"")</f>
        <v>Action.Malware.Variety.Export data</v>
      </c>
    </row>
    <row r="49" spans="1:27" x14ac:dyDescent="0.25">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c r="X49" t="str">
        <f>_xlfn.XLOOKUP(Mitre[[#This Row],[ID]],Sigma[techniques__techniqueID],Sigma[techniques__comment],"")</f>
        <v>proxy_pwndrop.yml\nproxy_telegram_api.yml\nproxy_ua_susp.yml\nproxy_ua_bitsadmin_susp_ip.yml\nproxy_cobalt_onedrive.yml\nproxy_ua_cryptominer.yml\nproxy_raw_paste_service_access.yml\nproxy_powershell_ua.yml\nproxy_chafer_malware.yml\nproxy_cobalt_ocsp.yml\nproxy_cobalt_amazon.yml\nproxy_downloadcradle_webdav.yml\nproxy_cobalt_malformed_uas.yml\nproxy_ua_malware.yml\nproxy_empire_ua_uri_combos.yml\nproxy_ua_frameworks.yml\nproxy_ua_susp_base64.yml\nproxy_turla_comrat.yml\nproxy_empty_ua.yml\nproxy_ua_bitsadmin_susp_tld.yml\nproxy_ua_apt.yml\nproxy_ursnif_malware_c2_url.yml\nproxy_baby_shark.yml\nproxy_apt40.yml\nnet_dns_wannacry_killswitch_domain.yml\nposh_ps_susp_invoke_webrequest_useragent.yml\nproc_creation_win_exfiltration_and_tunneling_tools_execution.yml\nproc_creation_win_susp_curl_useragent.yml</v>
      </c>
      <c r="Y49" t="str" cm="1">
        <f t="array" ref="Y49">_xlfn.XLOOKUP(Mitre[[#This Row],[ID]],'associated mitigations'!F:F,'associated mitigations'!A:A &amp;" - "&amp;'associated mitigations'!B:B,"")</f>
        <v>M1031 - Network Intrusion Prevention</v>
      </c>
      <c r="Z49" t="str">
        <f>_xlfn.XLOOKUP(Mitre[[#This Row],[ID]],RedTeam!B:B,RedTeam!E:E,"")</f>
        <v>Malicious User Agents - Powershell</v>
      </c>
      <c r="AA49" t="str">
        <f>_xlfn.XLOOKUP(LEFT(Mitre[[#This Row],[ID]],5),VERIS!B:B,VERIS!A:A,"")</f>
        <v>Action.Malware.Variety.Export data</v>
      </c>
    </row>
    <row r="50" spans="1:27" x14ac:dyDescent="0.25">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c r="X50" t="str">
        <f>_xlfn.XLOOKUP(Mitre[[#This Row],[ID]],Sigma[techniques__techniqueID],Sigma[techniques__comment],"")</f>
        <v>win_scm_database_handle_failure.yml</v>
      </c>
      <c r="Y50" t="str" cm="1">
        <f t="array" ref="Y50">_xlfn.XLOOKUP(Mitre[[#This Row],[ID]],'associated mitigations'!F:F,'associated mitigations'!A:A &amp;" - "&amp;'associated mitigations'!B:B,"")</f>
        <v/>
      </c>
      <c r="Z50" t="str">
        <f>_xlfn.XLOOKUP(Mitre[[#This Row],[ID]],RedTeam!B:B,RedTeam!E:E,"")</f>
        <v>List Process Main Windows - C# .NET</v>
      </c>
      <c r="AA50" t="str">
        <f>_xlfn.XLOOKUP(LEFT(Mitre[[#This Row],[ID]],5),VERIS!B:B,VERIS!A:A,"")</f>
        <v>Action.Malware.Variety.Capture stored data</v>
      </c>
    </row>
    <row r="51" spans="1:27" x14ac:dyDescent="0.25">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c r="X51" t="str">
        <f>_xlfn.XLOOKUP(Mitre[[#This Row],[ID]],Sigma[techniques__techniqueID],Sigma[techniques__comment],"")</f>
        <v>posh_ps_data_compressed.yml\nproc_creation_win_malware_conti_7zip.yml</v>
      </c>
      <c r="Y51" t="str" cm="1">
        <f t="array" ref="Y51">_xlfn.XLOOKUP(Mitre[[#This Row],[ID]],'associated mitigations'!F:F,'associated mitigations'!A:A &amp;" - "&amp;'associated mitigations'!B:B,"")</f>
        <v>M1047 - Audit</v>
      </c>
      <c r="Z51" t="str">
        <f>_xlfn.XLOOKUP(Mitre[[#This Row],[ID]],RedTeam!B:B,RedTeam!E:E,"")</f>
        <v>Compress Data for Exfiltration With PowerShell</v>
      </c>
      <c r="AA51" t="str">
        <f>_xlfn.XLOOKUP(LEFT(Mitre[[#This Row],[ID]],5),VERIS!B:B,VERIS!A:A,"")</f>
        <v/>
      </c>
    </row>
    <row r="52" spans="1:27" x14ac:dyDescent="0.25">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c r="X52" t="str">
        <f>_xlfn.XLOOKUP(Mitre[[#This Row],[ID]],Sigma[techniques__techniqueID],Sigma[techniques__comment],"")</f>
        <v/>
      </c>
      <c r="Y52" t="str" cm="1">
        <f t="array" ref="Y52">_xlfn.XLOOKUP(Mitre[[#This Row],[ID]],'associated mitigations'!F:F,'associated mitigations'!A:A &amp;" - "&amp;'associated mitigations'!B:B,"")</f>
        <v/>
      </c>
      <c r="Z52" t="str">
        <f>_xlfn.XLOOKUP(Mitre[[#This Row],[ID]],RedTeam!B:B,RedTeam!E:E,"")</f>
        <v/>
      </c>
      <c r="AA52" t="str">
        <f>_xlfn.XLOOKUP(LEFT(Mitre[[#This Row],[ID]],5),VERIS!B:B,VERIS!A:A,"")</f>
        <v/>
      </c>
    </row>
    <row r="53" spans="1:27" x14ac:dyDescent="0.25">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c r="X53" t="str">
        <f>_xlfn.XLOOKUP(Mitre[[#This Row],[ID]],Sigma[techniques__techniqueID],Sigma[techniques__comment],"")</f>
        <v/>
      </c>
      <c r="Y53" t="str" cm="1">
        <f t="array" ref="Y53">_xlfn.XLOOKUP(Mitre[[#This Row],[ID]],'associated mitigations'!F:F,'associated mitigations'!A:A &amp;" - "&amp;'associated mitigations'!B:B,"")</f>
        <v/>
      </c>
      <c r="Z53" t="str">
        <f>_xlfn.XLOOKUP(Mitre[[#This Row],[ID]],RedTeam!B:B,RedTeam!E:E,"")</f>
        <v>Compressing data using GZip in Python (FreeBSD/Linux)</v>
      </c>
      <c r="AA53" t="str">
        <f>_xlfn.XLOOKUP(LEFT(Mitre[[#This Row],[ID]],5),VERIS!B:B,VERIS!A:A,"")</f>
        <v/>
      </c>
    </row>
    <row r="54" spans="1:27" x14ac:dyDescent="0.25">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c r="X54" t="str">
        <f>_xlfn.XLOOKUP(Mitre[[#This Row],[ID]],Sigma[techniques__techniqueID],Sigma[techniques__comment],"")</f>
        <v>cisco_cli_moving_data.yml\nlnx_auditd_data_compressed.yml\nproc_creation_win_susp_winzip.yml\nproc_creation_win_data_compressed_with_rar.yml\nproc_creation_win_susp_winrar_execution.yml\nproc_creation_win_susp_rar_flags.yml\nproc_creation_win_susp_compression_params.yml\nproc_creation_win_susp_7z.yml\nproc_creation_win_apt_judgement_panda_gtr19.yml\nproc_creation_win_susp_winrar_dmp.yml</v>
      </c>
      <c r="Y54" t="str" cm="1">
        <f t="array" ref="Y54">_xlfn.XLOOKUP(Mitre[[#This Row],[ID]],'associated mitigations'!F:F,'associated mitigations'!A:A &amp;" - "&amp;'associated mitigations'!B:B,"")</f>
        <v>M1047 - Audit</v>
      </c>
      <c r="Z54" t="str">
        <f>_xlfn.XLOOKUP(Mitre[[#This Row],[ID]],RedTeam!B:B,RedTeam!E:E,"")</f>
        <v>Compress Data for Exfiltration With Rar</v>
      </c>
      <c r="AA54" t="str">
        <f>_xlfn.XLOOKUP(LEFT(Mitre[[#This Row],[ID]],5),VERIS!B:B,VERIS!A:A,"")</f>
        <v/>
      </c>
    </row>
    <row r="55" spans="1:27" x14ac:dyDescent="0.25">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c r="X55" t="str">
        <f>_xlfn.XLOOKUP(Mitre[[#This Row],[ID]],Sigma[techniques__techniqueID],Sigma[techniques__comment],"")</f>
        <v>lnx_auditd_audio_capture.yml\nlnx_auditd_capabilities_discovery.yml\nregistry_event_susp_mic_cam_access.yml\nproc_creation_win_powershell_audio_capture.yml\nproc_creation_win_soundrec_audio_capture.yml\nwin_camera_microphone_access.yml</v>
      </c>
      <c r="Y55" t="str" cm="1">
        <f t="array" ref="Y55">_xlfn.XLOOKUP(Mitre[[#This Row],[ID]],'associated mitigations'!F:F,'associated mitigations'!A:A &amp;" - "&amp;'associated mitigations'!B:B,"")</f>
        <v/>
      </c>
      <c r="Z55" t="str">
        <f>_xlfn.XLOOKUP(Mitre[[#This Row],[ID]],RedTeam!B:B,RedTeam!E:E,"")</f>
        <v>using device audio capture commandlet</v>
      </c>
      <c r="AA55" t="str">
        <f>_xlfn.XLOOKUP(LEFT(Mitre[[#This Row],[ID]],5),VERIS!B:B,VERIS!A:A,"")</f>
        <v>Action.Malware.Variety.Capture app data</v>
      </c>
    </row>
    <row r="56" spans="1:27" x14ac:dyDescent="0.25">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c r="X56" t="str">
        <f>_xlfn.XLOOKUP(Mitre[[#This Row],[ID]],Sigma[techniques__techniqueID],Sigma[techniques__comment],"")</f>
        <v>proxy_ios_implant.yml\nposh_ps_automated_collection.yml\nposh_ps_susp_recon_export.yml\nproc_creation_win_automated_collection.yml\nproc_creation_win_susp_recon.yml</v>
      </c>
      <c r="Y56" t="str" cm="1">
        <f t="array" ref="Y56">_xlfn.XLOOKUP(Mitre[[#This Row],[ID]],'associated mitigations'!F:F,'associated mitigations'!A:A &amp;" - "&amp;'associated mitigations'!B:B,"")</f>
        <v>M1041 - Encrypt Sensitive Information</v>
      </c>
      <c r="Z56" t="str">
        <f>_xlfn.XLOOKUP(Mitre[[#This Row],[ID]],RedTeam!B:B,RedTeam!E:E,"")</f>
        <v>Automated Collection Command Prompt</v>
      </c>
      <c r="AA56" t="str">
        <f>_xlfn.XLOOKUP(LEFT(Mitre[[#This Row],[ID]],5),VERIS!B:B,VERIS!A:A,"")</f>
        <v>Action.Malware.Variety.Capture stored data</v>
      </c>
    </row>
    <row r="57" spans="1:27" x14ac:dyDescent="0.25">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c r="X57" t="str">
        <f>_xlfn.XLOOKUP(Mitre[[#This Row],[ID]],Sigma[techniques__techniqueID],Sigma[techniques__comment],"")</f>
        <v>microsoft365_susp_inbox_forwarding.yml\naws_ec2_download_userdata.yml\naws_rds_public_db_restore.yml\naws_rds_change_master_password.yml\nposh_ps_upload.yml</v>
      </c>
      <c r="Y57" t="str" cm="1">
        <f t="array" ref="Y57">_xlfn.XLOOKUP(Mitre[[#This Row],[ID]],'associated mitigations'!F:F,'associated mitigations'!A:A &amp;" - "&amp;'associated mitigations'!B:B,"")</f>
        <v/>
      </c>
      <c r="Z57" t="str">
        <f>_xlfn.XLOOKUP(Mitre[[#This Row],[ID]],RedTeam!B:B,RedTeam!E:E,"")</f>
        <v>IcedID Botnet HTTP PUT</v>
      </c>
      <c r="AA57" t="str">
        <f>_xlfn.XLOOKUP(LEFT(Mitre[[#This Row],[ID]],5),VERIS!B:B,VERIS!A:A,"")</f>
        <v>Action.Malware.Variety.Export data</v>
      </c>
    </row>
    <row r="58" spans="1:27" x14ac:dyDescent="0.25">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c r="X58" t="str">
        <f>_xlfn.XLOOKUP(Mitre[[#This Row],[ID]],Sigma[techniques__techniqueID],Sigma[techniques__comment],"")</f>
        <v/>
      </c>
      <c r="Y58" t="str" cm="1">
        <f t="array" ref="Y58">_xlfn.XLOOKUP(Mitre[[#This Row],[ID]],'associated mitigations'!F:F,'associated mitigations'!A:A &amp;" - "&amp;'associated mitigations'!B:B,"")</f>
        <v>M1041 - Encrypt Sensitive Information</v>
      </c>
      <c r="Z58" t="str">
        <f>_xlfn.XLOOKUP(Mitre[[#This Row],[ID]],RedTeam!B:B,RedTeam!E:E,"")</f>
        <v/>
      </c>
      <c r="AA58" t="str">
        <f>_xlfn.XLOOKUP(LEFT(Mitre[[#This Row],[ID]],5),VERIS!B:B,VERIS!A:A,"")</f>
        <v>Action.Malware.Variety.Export data</v>
      </c>
    </row>
    <row r="59" spans="1:27" x14ac:dyDescent="0.25">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c r="X59" t="str">
        <f>_xlfn.XLOOKUP(Mitre[[#This Row],[ID]],Sigma[techniques__techniqueID],Sigma[techniques__comment],"")</f>
        <v>proxy_ua_bitsadmin_susp_ip.yml\nproxy_ua_bitsadmin_susp_tld.yml\nproc_creation_win_bitsadmin_download_susp_ext.yml\nproc_creation_win_bitsadmin_download_susp_targetfolder.yml\nproc_creation_win_susp_bitstransfer.yml\nproc_creation_win_bitsadmin_download_susp_domain.yml\nproc_creation_win_bitsadmin_download_uncommon_targetfolder.yml\nproc_creation_win_bitsadmin_download.yml\nproc_creation_win_bitsadmin_download_susp_ip.yml\nproc_creation_win_monitoring_for_persistence_via_bits.yml\nproc_creation_win_powershell_bitsjob.yml\nwin_bits_client_susp_powershell_job.yml\nwin_bits_client_uncommon_domain.yml\nwin_bits_client_susp_local_folder.yml\nwin_bits_client_susp_use_bitsadmin.yml\nwin_bits_client_susp_domain.yml\nwin_bits_client_susp_local_file.yml</v>
      </c>
      <c r="Y59" t="str" cm="1">
        <f t="array" ref="Y59">_xlfn.XLOOKUP(Mitre[[#This Row],[ID]],'associated mitigations'!F:F,'associated mitigations'!A:A &amp;" - "&amp;'associated mitigations'!B:B,"")</f>
        <v>M1037 - Filter Network Traffic</v>
      </c>
      <c r="Z59" t="str">
        <f>_xlfn.XLOOKUP(Mitre[[#This Row],[ID]],RedTeam!B:B,RedTeam!E:E,"")</f>
        <v>Bitsadmin Download (cmd)</v>
      </c>
      <c r="AA59" t="str">
        <f>_xlfn.XLOOKUP(LEFT(Mitre[[#This Row],[ID]],5),VERIS!B:B,VERIS!A:A,"")</f>
        <v>Action.Malware.Variety.Export data</v>
      </c>
    </row>
    <row r="60" spans="1:27" x14ac:dyDescent="0.25">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c r="X60" t="str">
        <f>_xlfn.XLOOKUP(Mitre[[#This Row],[ID]],Sigma[techniques__techniqueID],Sigma[techniques__comment],"")</f>
        <v>file_event_win_ripzip_attack.yml\nregistry_event_runkey_winekey.yml\nregistry_event_susp_atbroker_change.yml\nregistry_event_persistence_recycle_bin.yml\nproc_creation_win_lolbin_susp_driver_installed_by_pnputil.yml\nproc_creation_win_lolbin_susp_grpconv.yml</v>
      </c>
      <c r="Y60" t="str" cm="1">
        <f t="array" ref="Y60">_xlfn.XLOOKUP(Mitre[[#This Row],[ID]],'associated mitigations'!F:F,'associated mitigations'!A:A &amp;" - "&amp;'associated mitigations'!B:B,"")</f>
        <v/>
      </c>
      <c r="Z60" t="str">
        <f>_xlfn.XLOOKUP(Mitre[[#This Row],[ID]],RedTeam!B:B,RedTeam!E:E,"")</f>
        <v>Add a driver</v>
      </c>
      <c r="AA60" t="str">
        <f>_xlfn.XLOOKUP(LEFT(Mitre[[#This Row],[ID]],5),VERIS!B:B,VERIS!A:A,"")</f>
        <v/>
      </c>
    </row>
    <row r="61" spans="1:27" x14ac:dyDescent="0.25">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c r="X61" t="str">
        <f>_xlfn.XLOOKUP(Mitre[[#This Row],[ID]],Sigma[techniques__techniqueID],Sigma[techniques__comment],"")</f>
        <v/>
      </c>
      <c r="Y61" t="str" cm="1">
        <f t="array" ref="Y61">_xlfn.XLOOKUP(Mitre[[#This Row],[ID]],'associated mitigations'!F:F,'associated mitigations'!A:A &amp;" - "&amp;'associated mitigations'!B:B,"")</f>
        <v/>
      </c>
      <c r="Z61" t="str">
        <f>_xlfn.XLOOKUP(Mitre[[#This Row],[ID]],RedTeam!B:B,RedTeam!E:E,"")</f>
        <v>HKLM - Add atomic_test key to launch executable as part of user setup</v>
      </c>
      <c r="AA61" t="str">
        <f>_xlfn.XLOOKUP(LEFT(Mitre[[#This Row],[ID]],5),VERIS!B:B,VERIS!A:A,"")</f>
        <v/>
      </c>
    </row>
    <row r="62" spans="1:27" x14ac:dyDescent="0.25">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c r="X62" t="str">
        <f>_xlfn.XLOOKUP(Mitre[[#This Row],[ID]],Sigma[techniques__techniqueID],Sigma[techniques__comment],"")</f>
        <v/>
      </c>
      <c r="Y62" t="str" cm="1">
        <f t="array" ref="Y62">_xlfn.XLOOKUP(Mitre[[#This Row],[ID]],'associated mitigations'!F:F,'associated mitigations'!A:A &amp;" - "&amp;'associated mitigations'!B:B,"")</f>
        <v>M1025 - Privileged Process Integrity</v>
      </c>
      <c r="Z62" t="str">
        <f>_xlfn.XLOOKUP(Mitre[[#This Row],[ID]],RedTeam!B:B,RedTeam!E:E,"")</f>
        <v>Authentication Package</v>
      </c>
      <c r="AA62" t="str">
        <f>_xlfn.XLOOKUP(LEFT(Mitre[[#This Row],[ID]],5),VERIS!B:B,VERIS!A:A,"")</f>
        <v/>
      </c>
    </row>
    <row r="63" spans="1:27" x14ac:dyDescent="0.25">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c r="X63" t="str">
        <f>_xlfn.XLOOKUP(Mitre[[#This Row],[ID]],Sigma[techniques__techniqueID],Sigma[techniques__comment],"")</f>
        <v>lnx_auditd_load_module_insmod.yml</v>
      </c>
      <c r="Y63" t="str" cm="1">
        <f t="array" ref="Y63">_xlfn.XLOOKUP(Mitre[[#This Row],[ID]],'associated mitigations'!F:F,'associated mitigations'!A:A &amp;" - "&amp;'associated mitigations'!B:B,"")</f>
        <v>M1049 - Antivirus/Antimalware</v>
      </c>
      <c r="Z63" t="str">
        <f>_xlfn.XLOOKUP(Mitre[[#This Row],[ID]],RedTeam!B:B,RedTeam!E:E,"")</f>
        <v>Linux - Load Kernel Module via insmod</v>
      </c>
      <c r="AA63" t="str">
        <f>_xlfn.XLOOKUP(LEFT(Mitre[[#This Row],[ID]],5),VERIS!B:B,VERIS!A:A,"")</f>
        <v/>
      </c>
    </row>
    <row r="64" spans="1:27" x14ac:dyDescent="0.25">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c r="X64" t="str">
        <f>_xlfn.XLOOKUP(Mitre[[#This Row],[ID]],Sigma[techniques__techniqueID],Sigma[techniques__comment],"")</f>
        <v>registry_event_susp_lsass_dll_load.yml</v>
      </c>
      <c r="Y64" t="str" cm="1">
        <f t="array" ref="Y64">_xlfn.XLOOKUP(Mitre[[#This Row],[ID]],'associated mitigations'!F:F,'associated mitigations'!A:A &amp;" - "&amp;'associated mitigations'!B:B,"")</f>
        <v>M1043 - Credential Access Protection</v>
      </c>
      <c r="Z64" t="str">
        <f>_xlfn.XLOOKUP(Mitre[[#This Row],[ID]],RedTeam!B:B,RedTeam!E:E,"")</f>
        <v>Modify Registry to load Arbitrary DLL into LSASS - LsaDbExtPt</v>
      </c>
      <c r="AA64" t="str">
        <f>_xlfn.XLOOKUP(LEFT(Mitre[[#This Row],[ID]],5),VERIS!B:B,VERIS!A:A,"")</f>
        <v/>
      </c>
    </row>
    <row r="65" spans="1:27" x14ac:dyDescent="0.25">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c r="X65" t="str">
        <f>_xlfn.XLOOKUP(Mitre[[#This Row],[ID]],Sigma[techniques__techniqueID],Sigma[techniques__comment],"")</f>
        <v/>
      </c>
      <c r="Y65" t="str" cm="1">
        <f t="array" ref="Y65">_xlfn.XLOOKUP(Mitre[[#This Row],[ID]],'associated mitigations'!F:F,'associated mitigations'!A:A &amp;" - "&amp;'associated mitigations'!B:B,"")</f>
        <v/>
      </c>
      <c r="Z65" t="str">
        <f>_xlfn.XLOOKUP(Mitre[[#This Row],[ID]],RedTeam!B:B,RedTeam!E:E,"")</f>
        <v>Persistence by modifying Windows Terminal profile</v>
      </c>
      <c r="AA65" t="str">
        <f>_xlfn.XLOOKUP(LEFT(Mitre[[#This Row],[ID]],5),VERIS!B:B,VERIS!A:A,"")</f>
        <v/>
      </c>
    </row>
    <row r="66" spans="1:27" x14ac:dyDescent="0.25">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c r="X66" t="str">
        <f>_xlfn.XLOOKUP(Mitre[[#This Row],[ID]],Sigma[techniques__techniqueID],Sigma[techniques__comment],"")</f>
        <v>registry_set_bypass_uac_using_eventviewer.yml\nregistry_set_change_rdp_port.yml\nregistry_set_add_port_monitor.yml</v>
      </c>
      <c r="Y66" t="str" cm="1">
        <f t="array" ref="Y66">_xlfn.XLOOKUP(Mitre[[#This Row],[ID]],'associated mitigations'!F:F,'associated mitigations'!A:A &amp;" - "&amp;'associated mitigations'!B:B,"")</f>
        <v/>
      </c>
      <c r="Z66" t="str">
        <f>_xlfn.XLOOKUP(Mitre[[#This Row],[ID]],RedTeam!B:B,RedTeam!E:E,"")</f>
        <v>Add Port Monitor persistence in Registry</v>
      </c>
      <c r="AA66" t="str">
        <f>_xlfn.XLOOKUP(LEFT(Mitre[[#This Row],[ID]],5),VERIS!B:B,VERIS!A:A,"")</f>
        <v/>
      </c>
    </row>
    <row r="67" spans="1:27" x14ac:dyDescent="0.25">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c r="X67" t="str">
        <f>_xlfn.XLOOKUP(Mitre[[#This Row],[ID]],Sigma[techniques__techniqueID],Sigma[techniques__comment],"")</f>
        <v/>
      </c>
      <c r="Y67" t="str" cm="1">
        <f t="array" ref="Y67">_xlfn.XLOOKUP(Mitre[[#This Row],[ID]],'associated mitigations'!F:F,'associated mitigations'!A:A &amp;" - "&amp;'associated mitigations'!B:B,"")</f>
        <v>M1018 - User Account Management</v>
      </c>
      <c r="Z67" t="str">
        <f>_xlfn.XLOOKUP(Mitre[[#This Row],[ID]],RedTeam!B:B,RedTeam!E:E,"")</f>
        <v>Print Processors</v>
      </c>
      <c r="AA67" t="str">
        <f>_xlfn.XLOOKUP(LEFT(Mitre[[#This Row],[ID]],5),VERIS!B:B,VERIS!A:A,"")</f>
        <v/>
      </c>
    </row>
    <row r="68" spans="1:27" x14ac:dyDescent="0.25">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c r="X68" t="str">
        <f>_xlfn.XLOOKUP(Mitre[[#This Row],[ID]],Sigma[techniques__techniqueID],Sigma[techniques__comment],"")</f>
        <v/>
      </c>
      <c r="Y68" t="str" cm="1">
        <f t="array" ref="Y68">_xlfn.XLOOKUP(Mitre[[#This Row],[ID]],'associated mitigations'!F:F,'associated mitigations'!A:A &amp;" - "&amp;'associated mitigations'!B:B,"")</f>
        <v>M1042 - Disable or Remove Feature or Program</v>
      </c>
      <c r="Z68" t="str">
        <f>_xlfn.XLOOKUP(Mitre[[#This Row],[ID]],RedTeam!B:B,RedTeam!E:E,"")</f>
        <v>Copy in loginwindow.plist for Re-Opened Applications</v>
      </c>
      <c r="AA68" t="str">
        <f>_xlfn.XLOOKUP(LEFT(Mitre[[#This Row],[ID]],5),VERIS!B:B,VERIS!A:A,"")</f>
        <v/>
      </c>
    </row>
    <row r="69" spans="1:27" x14ac:dyDescent="0.25">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c r="X69" t="str">
        <f>_xlfn.XLOOKUP(Mitre[[#This Row],[ID]],Sigma[techniques__techniqueID],Sigma[techniques__comment],"")</f>
        <v>apt_silence_downloader_v3.yml\nfile_event_win_susp_startup_folder_persistence.yml\nfile_event_win_startup_folder_file_write.yml\nfile_event_win_powershell_startup_shortcuts.yml\nregistry_set_asep_reg_keys_modification_session_manager.yml\nregistry_set_asep_reg_keys_modification_internet_explorer.yml\nregistry_set_asep_reg_keys_modification_currentcontrolset.yml\nregistry_set_asep_reg_keys_modification_wow6432node.yml\nregistry_set_asep_reg_keys_modification_currentversion_nt.yml\nregistry_set_asep_reg_keys_modification_winsock2.yml\nregistry_set_asep_reg_keys_modification_classes.yml\nregistry_set_asep_reg_keys_modification_wow6432node_currentversion.yml\nregistry_set_susp_reg_persist_explorer_run.yml\nregistry_set_asep_reg_keys_modification_common.yml\nregistry_set_vbs_payload_stored.yml\nregistry_set_susp_run_key_img_folder.yml\nregistry_set_asep_reg_keys_modification_currentversion.yml\nregistry_set_powershell_in_run_keys.yml\nregistry_set_asep_reg_keys_modification_office.yml\nregistry_set_asep_reg_keys_modification_wow6432node_classes.yml\nregistry_set_asep_reg_keys_modification_system_scripts.yml\nregistry_event_narrator_feedback_persistance.yml\nregistry_event_apt_leviathan.yml\nregistry_event_susp_download_run_key.yml\nproc_creation_win_susp_vbscript_unc2452.yml\nproc_creation_win_reg_add_run_key.yml\nproc_creation_win_malware_ryuk.yml\nproc_creation_win_susp_direct_asep_reg_keys_modification.yml</v>
      </c>
      <c r="Y69" t="str" cm="1">
        <f t="array" ref="Y69">_xlfn.XLOOKUP(Mitre[[#This Row],[ID]],'associated mitigations'!F:F,'associated mitigations'!A:A &amp;" - "&amp;'associated mitigations'!B:B,"")</f>
        <v/>
      </c>
      <c r="Z69" t="str">
        <f>_xlfn.XLOOKUP(Mitre[[#This Row],[ID]],RedTeam!B:B,RedTeam!E:E,"")</f>
        <v>Reg Key Run</v>
      </c>
      <c r="AA69" t="str">
        <f>_xlfn.XLOOKUP(LEFT(Mitre[[#This Row],[ID]],5),VERIS!B:B,VERIS!A:A,"")</f>
        <v/>
      </c>
    </row>
    <row r="70" spans="1:27" x14ac:dyDescent="0.25">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c r="X70" t="str">
        <f>_xlfn.XLOOKUP(Mitre[[#This Row],[ID]],Sigma[techniques__techniqueID],Sigma[techniques__comment],"")</f>
        <v>registry_event_ssp_added_lsa_config.yml</v>
      </c>
      <c r="Y70" t="str" cm="1">
        <f t="array" ref="Y70">_xlfn.XLOOKUP(Mitre[[#This Row],[ID]],'associated mitigations'!F:F,'associated mitigations'!A:A &amp;" - "&amp;'associated mitigations'!B:B,"")</f>
        <v>M1025 - Privileged Process Integrity</v>
      </c>
      <c r="Z70" t="str">
        <f>_xlfn.XLOOKUP(Mitre[[#This Row],[ID]],RedTeam!B:B,RedTeam!E:E,"")</f>
        <v>Modify HKLM:\System\CurrentControlSet\Control\Lsa Security Support Provider configuration in registry</v>
      </c>
      <c r="AA70" t="str">
        <f>_xlfn.XLOOKUP(LEFT(Mitre[[#This Row],[ID]],5),VERIS!B:B,VERIS!A:A,"")</f>
        <v/>
      </c>
    </row>
    <row r="71" spans="1:27" x14ac:dyDescent="0.25">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c r="X71" t="str">
        <f>_xlfn.XLOOKUP(Mitre[[#This Row],[ID]],Sigma[techniques__techniqueID],Sigma[techniques__comment],"")</f>
        <v>file_event_win_creation_new_shim_database.yml\nfile_event_win_creation_unquoted_service_path.yml\nfile_event_win_susp_desktop_ini.yml\nwin_net_share_obj_susp_desktop_ini.yml</v>
      </c>
      <c r="Y71" t="str" cm="1">
        <f t="array" ref="Y71">_xlfn.XLOOKUP(Mitre[[#This Row],[ID]],'associated mitigations'!F:F,'associated mitigations'!A:A &amp;" - "&amp;'associated mitigations'!B:B,"")</f>
        <v>M1018 - User Account Management</v>
      </c>
      <c r="Z71" t="str">
        <f>_xlfn.XLOOKUP(Mitre[[#This Row],[ID]],RedTeam!B:B,RedTeam!E:E,"")</f>
        <v>Shortcut Modification</v>
      </c>
      <c r="AA71" t="str">
        <f>_xlfn.XLOOKUP(LEFT(Mitre[[#This Row],[ID]],5),VERIS!B:B,VERIS!A:A,"")</f>
        <v/>
      </c>
    </row>
    <row r="72" spans="1:27" x14ac:dyDescent="0.25">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c r="X72" t="str">
        <f>_xlfn.XLOOKUP(Mitre[[#This Row],[ID]],Sigma[techniques__techniqueID],Sigma[techniques__comment],"")</f>
        <v>registry_set_timeproviders_dllname.yml</v>
      </c>
      <c r="Y72" t="str" cm="1">
        <f t="array" ref="Y72">_xlfn.XLOOKUP(Mitre[[#This Row],[ID]],'associated mitigations'!F:F,'associated mitigations'!A:A &amp;" - "&amp;'associated mitigations'!B:B,"")</f>
        <v>M1022 - Restrict File and Directory Permissions</v>
      </c>
      <c r="Z72" t="str">
        <f>_xlfn.XLOOKUP(Mitre[[#This Row],[ID]],RedTeam!B:B,RedTeam!E:E,"")</f>
        <v>Create a new time provider</v>
      </c>
      <c r="AA72" t="str">
        <f>_xlfn.XLOOKUP(LEFT(Mitre[[#This Row],[ID]],5),VERIS!B:B,VERIS!A:A,"")</f>
        <v/>
      </c>
    </row>
    <row r="73" spans="1:27" x14ac:dyDescent="0.25">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c r="X73" t="str">
        <f>_xlfn.XLOOKUP(Mitre[[#This Row],[ID]],Sigma[techniques__techniqueID],Sigma[techniques__comment],"")</f>
        <v>zeek_dce_rpc_mitre_bzar_persistence.yml\nposh_ps_winlogon_helper_dll.yml\nregistry_set_winlogon_notify_key.yml</v>
      </c>
      <c r="Y73" t="str" cm="1">
        <f t="array" ref="Y73">_xlfn.XLOOKUP(Mitre[[#This Row],[ID]],'associated mitigations'!F:F,'associated mitigations'!A:A &amp;" - "&amp;'associated mitigations'!B:B,"")</f>
        <v>M1038 - Execution Prevention</v>
      </c>
      <c r="Z73" t="str">
        <f>_xlfn.XLOOKUP(Mitre[[#This Row],[ID]],RedTeam!B:B,RedTeam!E:E,"")</f>
        <v>Winlogon Shell Key Persistence - PowerShell</v>
      </c>
      <c r="AA73" t="str">
        <f>_xlfn.XLOOKUP(LEFT(Mitre[[#This Row],[ID]],5),VERIS!B:B,VERIS!A:A,"")</f>
        <v/>
      </c>
    </row>
    <row r="74" spans="1:27" x14ac:dyDescent="0.25">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c r="X74" t="str">
        <f>_xlfn.XLOOKUP(Mitre[[#This Row],[ID]],Sigma[techniques__techniqueID],Sigma[techniques__comment],"")</f>
        <v/>
      </c>
      <c r="Y74" t="str" cm="1">
        <f t="array" ref="Y74">_xlfn.XLOOKUP(Mitre[[#This Row],[ID]],'associated mitigations'!F:F,'associated mitigations'!A:A &amp;" - "&amp;'associated mitigations'!B:B,"")</f>
        <v>M1033 - Limit Software Installation</v>
      </c>
      <c r="Z74" t="str">
        <f>_xlfn.XLOOKUP(Mitre[[#This Row],[ID]],RedTeam!B:B,RedTeam!E:E,"")</f>
        <v/>
      </c>
      <c r="AA74" t="str">
        <f>_xlfn.XLOOKUP(LEFT(Mitre[[#This Row],[ID]],5),VERIS!B:B,VERIS!A:A,"")</f>
        <v/>
      </c>
    </row>
    <row r="75" spans="1:27" x14ac:dyDescent="0.25">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c r="X75" t="str">
        <f>_xlfn.XLOOKUP(Mitre[[#This Row],[ID]],Sigma[techniques__techniqueID],Sigma[techniques__comment],"")</f>
        <v/>
      </c>
      <c r="Y75" t="str" cm="1">
        <f t="array" ref="Y75">_xlfn.XLOOKUP(Mitre[[#This Row],[ID]],'associated mitigations'!F:F,'associated mitigations'!A:A &amp;" - "&amp;'associated mitigations'!B:B,"")</f>
        <v>M1022 - Restrict File and Directory Permissions</v>
      </c>
      <c r="Z75" t="str">
        <f>_xlfn.XLOOKUP(Mitre[[#This Row],[ID]],RedTeam!B:B,RedTeam!E:E,"")</f>
        <v/>
      </c>
      <c r="AA75" t="str">
        <f>_xlfn.XLOOKUP(LEFT(Mitre[[#This Row],[ID]],5),VERIS!B:B,VERIS!A:A,"")</f>
        <v>Action.Hacking.Variety.Abuse of functionality</v>
      </c>
    </row>
    <row r="76" spans="1:27" x14ac:dyDescent="0.25">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c r="X76" t="str">
        <f>_xlfn.XLOOKUP(Mitre[[#This Row],[ID]],Sigma[techniques__techniqueID],Sigma[techniques__comment],"")</f>
        <v/>
      </c>
      <c r="Y76" t="str" cm="1">
        <f t="array" ref="Y76">_xlfn.XLOOKUP(Mitre[[#This Row],[ID]],'associated mitigations'!F:F,'associated mitigations'!A:A &amp;" - "&amp;'associated mitigations'!B:B,"")</f>
        <v>M1022 - Restrict File and Directory Permissions</v>
      </c>
      <c r="Z76" t="str">
        <f>_xlfn.XLOOKUP(Mitre[[#This Row],[ID]],RedTeam!B:B,RedTeam!E:E,"")</f>
        <v>Logon Scripts - Mac</v>
      </c>
      <c r="AA76" t="str">
        <f>_xlfn.XLOOKUP(LEFT(Mitre[[#This Row],[ID]],5),VERIS!B:B,VERIS!A:A,"")</f>
        <v>Action.Hacking.Variety.Abuse of functionality</v>
      </c>
    </row>
    <row r="77" spans="1:27" x14ac:dyDescent="0.25">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c r="X77" t="str">
        <f>_xlfn.XLOOKUP(Mitre[[#This Row],[ID]],Sigma[techniques__techniqueID],Sigma[techniques__comment],"")</f>
        <v>registry_add_logon_scripts_userinitmprlogonscript_reg.yml\nproc_creation_win_logon_scripts_userinitmprlogonscript_proc.yml</v>
      </c>
      <c r="Y77" t="str" cm="1">
        <f t="array" ref="Y77">_xlfn.XLOOKUP(Mitre[[#This Row],[ID]],'associated mitigations'!F:F,'associated mitigations'!A:A &amp;" - "&amp;'associated mitigations'!B:B,"")</f>
        <v>M1024 - Restrict Registry Permissions</v>
      </c>
      <c r="Z77" t="str">
        <f>_xlfn.XLOOKUP(Mitre[[#This Row],[ID]],RedTeam!B:B,RedTeam!E:E,"")</f>
        <v>Logon Scripts</v>
      </c>
      <c r="AA77" t="str">
        <f>_xlfn.XLOOKUP(LEFT(Mitre[[#This Row],[ID]],5),VERIS!B:B,VERIS!A:A,"")</f>
        <v>Action.Hacking.Variety.Abuse of functionality</v>
      </c>
    </row>
    <row r="78" spans="1:27" x14ac:dyDescent="0.25">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c r="X78" t="str">
        <f>_xlfn.XLOOKUP(Mitre[[#This Row],[ID]],Sigma[techniques__techniqueID],Sigma[techniques__comment],"")</f>
        <v/>
      </c>
      <c r="Y78" t="str" cm="1">
        <f t="array" ref="Y78">_xlfn.XLOOKUP(Mitre[[#This Row],[ID]],'associated mitigations'!F:F,'associated mitigations'!A:A &amp;" - "&amp;'associated mitigations'!B:B,"")</f>
        <v>M1022 - Restrict File and Directory Permissions</v>
      </c>
      <c r="Z78" t="str">
        <f>_xlfn.XLOOKUP(Mitre[[#This Row],[ID]],RedTeam!B:B,RedTeam!E:E,"")</f>
        <v/>
      </c>
      <c r="AA78" t="str">
        <f>_xlfn.XLOOKUP(LEFT(Mitre[[#This Row],[ID]],5),VERIS!B:B,VERIS!A:A,"")</f>
        <v>Action.Hacking.Variety.Abuse of functionality</v>
      </c>
    </row>
    <row r="79" spans="1:27" x14ac:dyDescent="0.25">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c r="X79" t="str">
        <f>_xlfn.XLOOKUP(Mitre[[#This Row],[ID]],Sigma[techniques__techniqueID],Sigma[techniques__comment],"")</f>
        <v/>
      </c>
      <c r="Y79" t="str" cm="1">
        <f t="array" ref="Y79">_xlfn.XLOOKUP(Mitre[[#This Row],[ID]],'associated mitigations'!F:F,'associated mitigations'!A:A &amp;" - "&amp;'associated mitigations'!B:B,"")</f>
        <v>M1022 - Restrict File and Directory Permissions</v>
      </c>
      <c r="Z79" t="str">
        <f>_xlfn.XLOOKUP(Mitre[[#This Row],[ID]],RedTeam!B:B,RedTeam!E:E,"")</f>
        <v>rc.common</v>
      </c>
      <c r="AA79" t="str">
        <f>_xlfn.XLOOKUP(LEFT(Mitre[[#This Row],[ID]],5),VERIS!B:B,VERIS!A:A,"")</f>
        <v>Action.Hacking.Variety.Abuse of functionality</v>
      </c>
    </row>
    <row r="80" spans="1:27" x14ac:dyDescent="0.25">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c r="X80" t="str">
        <f>_xlfn.XLOOKUP(Mitre[[#This Row],[ID]],Sigma[techniques__techniqueID],Sigma[techniques__comment],"")</f>
        <v>file_event_macos_startup_items.yml</v>
      </c>
      <c r="Y80" t="str" cm="1">
        <f t="array" ref="Y80">_xlfn.XLOOKUP(Mitre[[#This Row],[ID]],'associated mitigations'!F:F,'associated mitigations'!A:A &amp;" - "&amp;'associated mitigations'!B:B,"")</f>
        <v>M1022 - Restrict File and Directory Permissions</v>
      </c>
      <c r="Z80" t="str">
        <f>_xlfn.XLOOKUP(Mitre[[#This Row],[ID]],RedTeam!B:B,RedTeam!E:E,"")</f>
        <v>Add file to Local Library StartupItems</v>
      </c>
      <c r="AA80" t="str">
        <f>_xlfn.XLOOKUP(LEFT(Mitre[[#This Row],[ID]],5),VERIS!B:B,VERIS!A:A,"")</f>
        <v>Action.Hacking.Variety.Abuse of functionality</v>
      </c>
    </row>
    <row r="81" spans="1:27" x14ac:dyDescent="0.25">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c r="X81" t="str">
        <f>_xlfn.XLOOKUP(Mitre[[#This Row],[ID]],Sigma[techniques__techniqueID],Sigma[techniques__comment],"")</f>
        <v>proc_creation_win_chrome_load_extension.yml</v>
      </c>
      <c r="Y81" t="str" cm="1">
        <f t="array" ref="Y81">_xlfn.XLOOKUP(Mitre[[#This Row],[ID]],'associated mitigations'!F:F,'associated mitigations'!A:A &amp;" - "&amp;'associated mitigations'!B:B,"")</f>
        <v>M1047 - Audit</v>
      </c>
      <c r="Z81" t="str">
        <f>_xlfn.XLOOKUP(Mitre[[#This Row],[ID]],RedTeam!B:B,RedTeam!E:E,"")</f>
        <v>Chrome/Chromium (Developer Mode)</v>
      </c>
      <c r="AA81" t="str">
        <f>_xlfn.XLOOKUP(LEFT(Mitre[[#This Row],[ID]],5),VERIS!B:B,VERIS!A:A,"")</f>
        <v>Action.Malware.Variety.Capture app data</v>
      </c>
    </row>
    <row r="82" spans="1:27" x14ac:dyDescent="0.25">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c r="X82" t="str">
        <f>_xlfn.XLOOKUP(Mitre[[#This Row],[ID]],Sigma[techniques__techniqueID],Sigma[techniques__comment],"")</f>
        <v>posh_ps_get_childitem_bookmarks.yml\nproc_creation_win_susp_dir.yml\nproc_creation_win_susp_where_execution.yml</v>
      </c>
      <c r="Y82" t="str" cm="1">
        <f t="array" ref="Y82">_xlfn.XLOOKUP(Mitre[[#This Row],[ID]],'associated mitigations'!F:F,'associated mitigations'!A:A &amp;" - "&amp;'associated mitigations'!B:B,"")</f>
        <v/>
      </c>
      <c r="Z82" t="str">
        <f>_xlfn.XLOOKUP(Mitre[[#This Row],[ID]],RedTeam!B:B,RedTeam!E:E,"")</f>
        <v>List Mozilla Firefox Bookmark Database Files on FreeBSD/Linux</v>
      </c>
      <c r="AA82" t="str">
        <f>_xlfn.XLOOKUP(LEFT(Mitre[[#This Row],[ID]],5),VERIS!B:B,VERIS!A:A,"")</f>
        <v>Action.Malware.Variety.Capture app data</v>
      </c>
    </row>
    <row r="83" spans="1:27" x14ac:dyDescent="0.25">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c r="X83" t="str">
        <f>_xlfn.XLOOKUP(Mitre[[#This Row],[ID]],Sigma[techniques__techniqueID],Sigma[techniques__comment],"")</f>
        <v>proc_creation_win_chrome_remote_debugging.yml</v>
      </c>
      <c r="Y83" t="str" cm="1">
        <f t="array" ref="Y83">_xlfn.XLOOKUP(Mitre[[#This Row],[ID]],'associated mitigations'!F:F,'associated mitigations'!A:A &amp;" - "&amp;'associated mitigations'!B:B,"")</f>
        <v>M1018 - User Account Management</v>
      </c>
      <c r="Z83" t="str">
        <f>_xlfn.XLOOKUP(Mitre[[#This Row],[ID]],RedTeam!B:B,RedTeam!E:E,"")</f>
        <v/>
      </c>
      <c r="AA83" t="str">
        <f>_xlfn.XLOOKUP(LEFT(Mitre[[#This Row],[ID]],5),VERIS!B:B,VERIS!A:A,"")</f>
        <v>Action.Malware.Variety.Capture app data</v>
      </c>
    </row>
    <row r="84" spans="1:27" x14ac:dyDescent="0.25">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c r="X84" t="str">
        <f>_xlfn.XLOOKUP(Mitre[[#This Row],[ID]],Sigma[techniques__techniqueID],Sigma[techniques__comment],"")</f>
        <v>proxy_ua_hacktool.yml\nlnx_susp_failed_logons_single_source.yml\nazure_aad_secops_signin_failure_bad_password_threshold.yml\nazure_conditional_access_failure.yml\nazure_user_login_blocked_by_conditional_access.yml\nazure_account_lockout.yml\nazure_blocked_account_attempt.yml\nproc_creation_win_hack_hydra.yml\nproc_creation_win_apt_dragonfly.yml\nwin_susp_ntlm_brute_force.yml</v>
      </c>
      <c r="Y84" t="str" cm="1">
        <f t="array" ref="Y84">_xlfn.XLOOKUP(Mitre[[#This Row],[ID]],'associated mitigations'!F:F,'associated mitigations'!A:A &amp;" - "&amp;'associated mitigations'!B:B,"")</f>
        <v>M1036 - Account Use Policies</v>
      </c>
      <c r="Z84" t="str">
        <f>_xlfn.XLOOKUP(Mitre[[#This Row],[ID]],RedTeam!B:B,RedTeam!E:E,"")</f>
        <v/>
      </c>
      <c r="AA84" t="str">
        <f>_xlfn.XLOOKUP(LEFT(Mitre[[#This Row],[ID]],5),VERIS!B:B,VERIS!A:A,"")</f>
        <v>Action.Hacking.Variety.Brute force</v>
      </c>
    </row>
    <row r="85" spans="1:27" x14ac:dyDescent="0.25">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c r="X85" t="str">
        <f>_xlfn.XLOOKUP(Mitre[[#This Row],[ID]],Sigma[techniques__techniqueID],Sigma[techniques__comment],"")</f>
        <v/>
      </c>
      <c r="Y85" t="str" cm="1">
        <f t="array" ref="Y85">_xlfn.XLOOKUP(Mitre[[#This Row],[ID]],'associated mitigations'!F:F,'associated mitigations'!A:A &amp;" - "&amp;'associated mitigations'!B:B,"")</f>
        <v>M1036 - Account Use Policies</v>
      </c>
      <c r="Z85" t="str">
        <f>_xlfn.XLOOKUP(Mitre[[#This Row],[ID]],RedTeam!B:B,RedTeam!E:E,"")</f>
        <v>SSH Credential Stuffing From Linux</v>
      </c>
      <c r="AA85" t="str">
        <f>_xlfn.XLOOKUP(LEFT(Mitre[[#This Row],[ID]],5),VERIS!B:B,VERIS!A:A,"")</f>
        <v>Action.Hacking.Variety.Brute force</v>
      </c>
    </row>
    <row r="86" spans="1:27" x14ac:dyDescent="0.25">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c r="X86" t="str">
        <f>_xlfn.XLOOKUP(Mitre[[#This Row],[ID]],Sigma[techniques__techniqueID],Sigma[techniques__comment],"")</f>
        <v>proc_creation_win_hashcat.yml</v>
      </c>
      <c r="Y86" t="str" cm="1">
        <f t="array" ref="Y86">_xlfn.XLOOKUP(Mitre[[#This Row],[ID]],'associated mitigations'!F:F,'associated mitigations'!A:A &amp;" - "&amp;'associated mitigations'!B:B,"")</f>
        <v>M1032 - Multi-factor Authentication</v>
      </c>
      <c r="Z86" t="str">
        <f>_xlfn.XLOOKUP(Mitre[[#This Row],[ID]],RedTeam!B:B,RedTeam!E:E,"")</f>
        <v>Password Cracking with Hashcat</v>
      </c>
      <c r="AA86" t="str">
        <f>_xlfn.XLOOKUP(LEFT(Mitre[[#This Row],[ID]],5),VERIS!B:B,VERIS!A:A,"")</f>
        <v>Action.Hacking.Variety.Brute force</v>
      </c>
    </row>
    <row r="87" spans="1:27" x14ac:dyDescent="0.25">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c r="X87" t="str">
        <f>_xlfn.XLOOKUP(Mitre[[#This Row],[ID]],Sigma[techniques__techniqueID],Sigma[techniques__comment],"")</f>
        <v>posh_ps_susp_networkcredential.yml\nproc_creation_win_hack_hydra.yml\nwin_susp_failed_guest_logon.yml</v>
      </c>
      <c r="Y87" t="str" cm="1">
        <f t="array" ref="Y87">_xlfn.XLOOKUP(Mitre[[#This Row],[ID]],'associated mitigations'!F:F,'associated mitigations'!A:A &amp;" - "&amp;'associated mitigations'!B:B,"")</f>
        <v>M1036 - Account Use Policies</v>
      </c>
      <c r="Z87" t="str">
        <f>_xlfn.XLOOKUP(Mitre[[#This Row],[ID]],RedTeam!B:B,RedTeam!E:E,"")</f>
        <v>Brute Force Credentials of single Active Directory domain users via SMB</v>
      </c>
      <c r="AA87" t="str">
        <f>_xlfn.XLOOKUP(LEFT(Mitre[[#This Row],[ID]],5),VERIS!B:B,VERIS!A:A,"")</f>
        <v>Action.Hacking.Variety.Brute force</v>
      </c>
    </row>
    <row r="88" spans="1:27" x14ac:dyDescent="0.25">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c r="X88" t="str">
        <f>_xlfn.XLOOKUP(Mitre[[#This Row],[ID]],Sigma[techniques__techniqueID],Sigma[techniques__comment],"")</f>
        <v>win_susp_failed_remote_logons_single_source.yml\nwin_susp_failed_logons_single_source_kerberos.yml\nwin_susp_failed_logons_explicit_credentials.yml\nwin_susp_failed_logons_single_source_ntlm.yml\nwin_susp_failed_logons_single_process.yml\nwin_susp_failed_logons_single_source_ntlm2.yml\nwin_susp_failed_logons_single_source_kerberos2.yml\nwin_susp_failed_logons_single_source_kerberos3.yml</v>
      </c>
      <c r="Y88" t="str" cm="1">
        <f t="array" ref="Y88">_xlfn.XLOOKUP(Mitre[[#This Row],[ID]],'associated mitigations'!F:F,'associated mitigations'!A:A &amp;" - "&amp;'associated mitigations'!B:B,"")</f>
        <v>M1036 - Account Use Policies</v>
      </c>
      <c r="Z88" t="str">
        <f>_xlfn.XLOOKUP(Mitre[[#This Row],[ID]],RedTeam!B:B,RedTeam!E:E,"")</f>
        <v>Password Spray all Domain Users</v>
      </c>
      <c r="AA88" t="str">
        <f>_xlfn.XLOOKUP(LEFT(Mitre[[#This Row],[ID]],5),VERIS!B:B,VERIS!A:A,"")</f>
        <v>Action.Hacking.Variety.Brute force</v>
      </c>
    </row>
    <row r="89" spans="1:27" x14ac:dyDescent="0.25">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c r="X89" t="str">
        <f>_xlfn.XLOOKUP(Mitre[[#This Row],[ID]],Sigma[techniques__techniqueID],Sigma[techniques__comment],"")</f>
        <v/>
      </c>
      <c r="Y89" t="str" cm="1">
        <f t="array" ref="Y89">_xlfn.XLOOKUP(Mitre[[#This Row],[ID]],'associated mitigations'!F:F,'associated mitigations'!A:A &amp;" - "&amp;'associated mitigations'!B:B,"")</f>
        <v>M1047 - Audit</v>
      </c>
      <c r="Z89" t="str">
        <f>_xlfn.XLOOKUP(Mitre[[#This Row],[ID]],RedTeam!B:B,RedTeam!E:E,"")</f>
        <v>Build Image On Host</v>
      </c>
      <c r="AA89" t="str">
        <f>_xlfn.XLOOKUP(LEFT(Mitre[[#This Row],[ID]],5),VERIS!B:B,VERIS!A:A,"")</f>
        <v/>
      </c>
    </row>
    <row r="90" spans="1:27" x14ac:dyDescent="0.25">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c r="X90" t="str">
        <f>_xlfn.XLOOKUP(Mitre[[#This Row],[ID]],Sigma[techniques__techniqueID],Sigma[techniques__comment],"")</f>
        <v>lnx_auditd_clipboard_collection.yml\nlnx_auditd_clipboard_image_collection.yml\nproc_creation_lnx_clipboard_collection.yml\nposh_pm_get_clipboard.yml\nproc_creation_win_powershell_get_clipboard.yml\nproc_creation_win_clip.yml</v>
      </c>
      <c r="Y90" t="str" cm="1">
        <f t="array" ref="Y90">_xlfn.XLOOKUP(Mitre[[#This Row],[ID]],'associated mitigations'!F:F,'associated mitigations'!A:A &amp;" - "&amp;'associated mitigations'!B:B,"")</f>
        <v/>
      </c>
      <c r="Z90" t="str">
        <f>_xlfn.XLOOKUP(Mitre[[#This Row],[ID]],RedTeam!B:B,RedTeam!E:E,"")</f>
        <v>Utilize Clipboard to store or execute commands from</v>
      </c>
      <c r="AA90" t="str">
        <f>_xlfn.XLOOKUP(LEFT(Mitre[[#This Row],[ID]],5),VERIS!B:B,VERIS!A:A,"")</f>
        <v>Action.Malware.Variety.Capture app data</v>
      </c>
    </row>
    <row r="91" spans="1:27" x14ac:dyDescent="0.25">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c r="X91" t="str">
        <f>_xlfn.XLOOKUP(Mitre[[#This Row],[ID]],Sigma[techniques__techniqueID],Sigma[techniques__comment],"")</f>
        <v/>
      </c>
      <c r="Y91" t="str" cm="1">
        <f t="array" ref="Y91">_xlfn.XLOOKUP(Mitre[[#This Row],[ID]],'associated mitigations'!F:F,'associated mitigations'!A:A &amp;" - "&amp;'associated mitigations'!B:B,"")</f>
        <v>M1026 - Privileged Account Management</v>
      </c>
      <c r="Z91" t="str">
        <f>_xlfn.XLOOKUP(Mitre[[#This Row],[ID]],RedTeam!B:B,RedTeam!E:E,"")</f>
        <v/>
      </c>
      <c r="AA91" t="str">
        <f>_xlfn.XLOOKUP(LEFT(Mitre[[#This Row],[ID]],5),VERIS!B:B,VERIS!A:A,"")</f>
        <v/>
      </c>
    </row>
    <row r="92" spans="1:27" x14ac:dyDescent="0.25">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c r="X92" t="str">
        <f>_xlfn.XLOOKUP(Mitre[[#This Row],[ID]],Sigma[techniques__techniqueID],Sigma[techniques__comment],"")</f>
        <v/>
      </c>
      <c r="Y92" t="str" cm="1">
        <f t="array" ref="Y92">_xlfn.XLOOKUP(Mitre[[#This Row],[ID]],'associated mitigations'!F:F,'associated mitigations'!A:A &amp;" - "&amp;'associated mitigations'!B:B,"")</f>
        <v>M1018 - User Account Management</v>
      </c>
      <c r="Z92" t="str">
        <f>_xlfn.XLOOKUP(Mitre[[#This Row],[ID]],RedTeam!B:B,RedTeam!E:E,"")</f>
        <v>AWS - EC2 Enumeration from Cloud Instance</v>
      </c>
      <c r="AA92" t="str">
        <f>_xlfn.XLOOKUP(LEFT(Mitre[[#This Row],[ID]],5),VERIS!B:B,VERIS!A:A,"")</f>
        <v/>
      </c>
    </row>
    <row r="93" spans="1:27" x14ac:dyDescent="0.25">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c r="X93" t="str">
        <f>_xlfn.XLOOKUP(Mitre[[#This Row],[ID]],Sigma[techniques__techniqueID],Sigma[techniques__comment],"")</f>
        <v/>
      </c>
      <c r="Y93" t="str" cm="1">
        <f t="array" ref="Y93">_xlfn.XLOOKUP(Mitre[[#This Row],[ID]],'associated mitigations'!F:F,'associated mitigations'!A:A &amp;" - "&amp;'associated mitigations'!B:B,"")</f>
        <v>M1018 - User Account Management</v>
      </c>
      <c r="Z93" t="str">
        <f>_xlfn.XLOOKUP(Mitre[[#This Row],[ID]],RedTeam!B:B,RedTeam!E:E,"")</f>
        <v/>
      </c>
      <c r="AA93" t="str">
        <f>_xlfn.XLOOKUP(LEFT(Mitre[[#This Row],[ID]],5),VERIS!B:B,VERIS!A:A,"")</f>
        <v/>
      </c>
    </row>
    <row r="94" spans="1:27" x14ac:dyDescent="0.25">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c r="X94" t="str">
        <f>_xlfn.XLOOKUP(Mitre[[#This Row],[ID]],Sigma[techniques__techniqueID],Sigma[techniques__comment],"")</f>
        <v/>
      </c>
      <c r="Y94" t="str" cm="1">
        <f t="array" ref="Y94">_xlfn.XLOOKUP(Mitre[[#This Row],[ID]],'associated mitigations'!F:F,'associated mitigations'!A:A &amp;" - "&amp;'associated mitigations'!B:B,"")</f>
        <v/>
      </c>
      <c r="Z94" t="str">
        <f>_xlfn.XLOOKUP(Mitre[[#This Row],[ID]],RedTeam!B:B,RedTeam!E:E,"")</f>
        <v>Azure - Dump Subscription Data with MicroBurst</v>
      </c>
      <c r="AA94" t="str">
        <f>_xlfn.XLOOKUP(LEFT(Mitre[[#This Row],[ID]],5),VERIS!B:B,VERIS!A:A,"")</f>
        <v/>
      </c>
    </row>
    <row r="95" spans="1:27" x14ac:dyDescent="0.25">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c r="X95" t="str">
        <f>_xlfn.XLOOKUP(Mitre[[#This Row],[ID]],Sigma[techniques__techniqueID],Sigma[techniques__comment],"")</f>
        <v/>
      </c>
      <c r="Y95" t="str" cm="1">
        <f t="array" ref="Y95">_xlfn.XLOOKUP(Mitre[[#This Row],[ID]],'associated mitigations'!F:F,'associated mitigations'!A:A &amp;" - "&amp;'associated mitigations'!B:B,"")</f>
        <v>M1018 - User Account Management</v>
      </c>
      <c r="Z95" t="str">
        <f>_xlfn.XLOOKUP(Mitre[[#This Row],[ID]],RedTeam!B:B,RedTeam!E:E,"")</f>
        <v>AWS S3 Enumeration</v>
      </c>
      <c r="AA95" t="str">
        <f>_xlfn.XLOOKUP(LEFT(Mitre[[#This Row],[ID]],5),VERIS!B:B,VERIS!A:A,"")</f>
        <v/>
      </c>
    </row>
    <row r="96" spans="1:27" x14ac:dyDescent="0.25">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c r="X96" t="str">
        <f>_xlfn.XLOOKUP(Mitre[[#This Row],[ID]],Sigma[techniques__techniqueID],Sigma[techniques__comment],"")</f>
        <v>lnx_auditd_bpfdoor_file_accessed.yml\nproc_creation_lnx_susp_java_children.yml\nproc_creation_lnx_python_pty_spawn.yml\nproc_creation_lnx_cve_2022_26134_atlassian_confluence.yml\nazure_new_cloudshell_created.yml\nfile_event_win_pcre_net_temp_file.yml\nimage_load_pcre_net_load.yml\nproc_creation_win_cmd_dosfuscation.yml\nproc_creation_win_network_scan_loop.yml\nproc_creation_win_susp_runscripthelper.yml\nproc_creation_win_apt_turla_commands_medium.yml\nproc_creation_win_susp_sysprep_appdata.yml\nproc_creation_win_lolbin_forfiles.yml\nproc_creation_win_run_powershell_script_from_input_stream.yml\nproc_creation_win_susp_script_exec_from_env_folder.yml\nproc_creation_win_susp_script_exec_from_temp.yml\nproc_creation_win_lolbin_fsharp_interpreters.yml\nproc_creation_win_susp_ftp.yml\nproc_creation_win_cobaltstrike_process_patterns.yml\nproc_creation_win_susp_rasdial_activity.yml\nproc_creation_win_apt_lazarus_activity_dec20.yml\nproc_creation_win_susp_control_cve_2021_40444.yml\nproc_creation_win_apt_lazarus_loader.yml\nproc_creation_win_susp_outlook.yml\nproc_creation_win_apt_turla_commands_critical.yml\nproc_creation_win_apt_revil_kaseya.yml\nproc_creation_win_lolbin_execution_via_winget.yml\nproc_creation_win_multiple_susp_cli.yml\nproc_creation_win_atlassian_confluence_cve_2021_26084_exploit.yml\nproc_creation_win_fsutil_symlinkevaluation.yml\nproc_creation_win_hiding_malware_in_fonts_folder.yml\nproc_creation_win_python_pty_spawn.yml\nproc_creation_win_vmtoolsd_susp_child_process.yml\nproc_creation_win_lolbin_pcalua.yml\nproc_creation_win_lolbin_openconsole.yml\nwin_alert_ruler.yml\nwin_defender_amsi_trigger.yml\nwin_defender_threat.yml\nwin_defender_exploit_guard_tamper.yml</v>
      </c>
      <c r="Y96" t="str" cm="1">
        <f t="array" ref="Y96">_xlfn.XLOOKUP(Mitre[[#This Row],[ID]],'associated mitigations'!F:F,'associated mitigations'!A:A &amp;" - "&amp;'associated mitigations'!B:B,"")</f>
        <v>M1049 - Antivirus/Antimalware</v>
      </c>
      <c r="Z96" t="str">
        <f>_xlfn.XLOOKUP(Mitre[[#This Row],[ID]],RedTeam!B:B,RedTeam!E:E,"")</f>
        <v/>
      </c>
      <c r="AA96" t="str">
        <f>_xlfn.XLOOKUP(LEFT(Mitre[[#This Row],[ID]],5),VERIS!B:B,VERIS!A:A,"")</f>
        <v>Action.Hacking.Vector.Command shell</v>
      </c>
    </row>
    <row r="97" spans="1:27" x14ac:dyDescent="0.25">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c r="X97" t="str">
        <f>_xlfn.XLOOKUP(Mitre[[#This Row],[ID]],Sigma[techniques__techniqueID],Sigma[techniques__comment],"")</f>
        <v>proc_creation_macos_applescript.yml</v>
      </c>
      <c r="Y97" t="str" cm="1">
        <f t="array" ref="Y97">_xlfn.XLOOKUP(Mitre[[#This Row],[ID]],'associated mitigations'!F:F,'associated mitigations'!A:A &amp;" - "&amp;'associated mitigations'!B:B,"")</f>
        <v>M1045 - Code Signing</v>
      </c>
      <c r="Z97" t="str">
        <f>_xlfn.XLOOKUP(Mitre[[#This Row],[ID]],RedTeam!B:B,RedTeam!E:E,"")</f>
        <v>AppleScript</v>
      </c>
      <c r="AA97" t="str">
        <f>_xlfn.XLOOKUP(LEFT(Mitre[[#This Row],[ID]],5),VERIS!B:B,VERIS!A:A,"")</f>
        <v>Action.Hacking.Vector.Command shell</v>
      </c>
    </row>
    <row r="98" spans="1:27" x14ac:dyDescent="0.25">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c r="X98" t="str">
        <f>_xlfn.XLOOKUP(Mitre[[#This Row],[ID]],Sigma[techniques__techniqueID],Sigma[techniques__comment],"")</f>
        <v/>
      </c>
      <c r="Y98" t="str" cm="1">
        <f t="array" ref="Y98">_xlfn.XLOOKUP(Mitre[[#This Row],[ID]],'associated mitigations'!F:F,'associated mitigations'!A:A &amp;" - "&amp;'associated mitigations'!B:B,"")</f>
        <v>M1038 - Execution Prevention</v>
      </c>
      <c r="Z98" t="str">
        <f>_xlfn.XLOOKUP(Mitre[[#This Row],[ID]],RedTeam!B:B,RedTeam!E:E,"")</f>
        <v/>
      </c>
      <c r="AA98" t="str">
        <f>_xlfn.XLOOKUP(LEFT(Mitre[[#This Row],[ID]],5),VERIS!B:B,VERIS!A:A,"")</f>
        <v>Action.Hacking.Vector.Command shell</v>
      </c>
    </row>
    <row r="99" spans="1:27" x14ac:dyDescent="0.25">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c r="X99" t="str">
        <f>_xlfn.XLOOKUP(Mitre[[#This Row],[ID]],Sigma[techniques__techniqueID],Sigma[techniques__comment],"")</f>
        <v>file_event_win_mal_adwind.yml\nregistry_set_mal_adwind.yml\nsysmon_cactustorch.yml\nproc_creation_win_susp_mshta_execution.yml\nproc_creation_win_malware_script_dropper.yml\nproc_creation_win_susp_csc.yml\nproc_creation_win_bypass_squiblytwo.yml\nproc_creation_win_susp_script_execution.yml\nproc_creation_win_creative_cloud_node_abuse.yml\nproc_creation_win_hack_koadic.yml\nproc_creation_win_mal_adwind.yml\nproc_creation_win_html_help_spawn.yml\nwin_applocker_file_was_not_allowed_to_run.yml</v>
      </c>
      <c r="Y99" t="str" cm="1">
        <f t="array" ref="Y99">_xlfn.XLOOKUP(Mitre[[#This Row],[ID]],'associated mitigations'!F:F,'associated mitigations'!A:A &amp;" - "&amp;'associated mitigations'!B:B,"")</f>
        <v>M1040 - Behavior Prevention on Endpoint</v>
      </c>
      <c r="Z99" t="str">
        <f>_xlfn.XLOOKUP(Mitre[[#This Row],[ID]],RedTeam!B:B,RedTeam!E:E,"")</f>
        <v>JScript execution to gather local computer information via cscript</v>
      </c>
      <c r="AA99" t="str">
        <f>_xlfn.XLOOKUP(LEFT(Mitre[[#This Row],[ID]],5),VERIS!B:B,VERIS!A:A,"")</f>
        <v>Action.Hacking.Vector.Command shell</v>
      </c>
    </row>
    <row r="100" spans="1:27" x14ac:dyDescent="0.25">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c r="X100" t="str">
        <f>_xlfn.XLOOKUP(Mitre[[#This Row],[ID]],Sigma[techniques__techniqueID],Sigma[techniques__comment],"")</f>
        <v/>
      </c>
      <c r="Y100" t="str" cm="1">
        <f t="array" ref="Y100">_xlfn.XLOOKUP(Mitre[[#This Row],[ID]],'associated mitigations'!F:F,'associated mitigations'!A:A &amp;" - "&amp;'associated mitigations'!B:B,"")</f>
        <v>M1038 - Execution Prevention</v>
      </c>
      <c r="Z100" t="str">
        <f>_xlfn.XLOOKUP(Mitre[[#This Row],[ID]],RedTeam!B:B,RedTeam!E:E,"")</f>
        <v/>
      </c>
      <c r="AA100" t="str">
        <f>_xlfn.XLOOKUP(LEFT(Mitre[[#This Row],[ID]],5),VERIS!B:B,VERIS!A:A,"")</f>
        <v>Action.Hacking.Vector.Command shell</v>
      </c>
    </row>
    <row r="101" spans="1:27" x14ac:dyDescent="0.25">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c r="X101" t="str">
        <f>_xlfn.XLOOKUP(Mitre[[#This Row],[ID]],Sigma[techniques__techniqueID],Sigma[techniques__comment],"")</f>
        <v>apt_silence_eda.yml\naws_ec2_startup_script_change.yml\npipe_created_alternate_powershell_hosts_pipe.yml\npipe_created_powershell_execution_pipe.yml\nfile_event_win_powershell_exploit_scripts.yml\nfile_event_win_cve_2022_24527_lpe.yml\nfile_event_bloodhound_collection.yml\nfile_event_win_susp_clr_logs.yml\nposh_pc_alternate_powershell_hosts.yml\nposh_pc_xor_commandline.yml\nposh_pc_downgrade_attack.yml\nposh_pc_exe_calling_ps.yml\nposh_pc_wsman_com_provider_no_powershell.yml\nposh_pc_susp_download.yml\nposh_pc_remote_powershell_session.yml\nposh_pc_renamed_powershell.yml\nposh_ps_xml_iex.yml\nposh_ps_prompt_credentials.yml\nposh_ps_susp_download.yml\nposh_ps_susp_invocation_generic.yml\nposh_ps_invoke_obfuscation_obfuscated_iex.yml\nposh_ps_invoke_obfuscation_clip.yml\nposh_ps_susp_keywords.yml\nposh_ps_wmimplant.yml\nposh_ps_invoke_obfuscation_via_use_mhsta.yml\nposh_ps_invoke_obfuscation_via_stdin.yml\nposh_ps_nishang_malicious_commandlets.yml\nposh_ps_invoke_obfuscation_via_use_clip.yml\nposh_ps_import_module_susp_dirs.yml\nposh_ps_invoke_obfuscation_stdin.yml\nposh_ps_invoke_obfuscation_via_var.yml\nposh_ps_malicious_commandlets.yml\nposh_ps_powerview_malicious_commandlets.yml\nposh_ps_shellintel_malicious_commandlets.yml\nposh_ps_remote_session_creation.yml\nposh_ps_adrecon_execution.yml\nposh_ps_accessing_win_api.yml\nposh_ps_invoke_obfuscation_via_compress.yml\nposh_ps_invoke_obfuscation_via_use_rundll32.yml\nposh_ps_shellcode_b64.yml\nposh_ps_set_policies_to_unsecure_level.yml\nposh_ps_msxml_com.yml\nposh_ps_susp_invocation_specific.yml\nposh_ps_dnscat_execution.yml\nposh_ps_psattack.yml\nposh_ps_ntfs_ads_access.yml\nposh_ps_invoke_obfuscation_via_rundll.yml\nposh_ps_create_local_user.yml\nposh_ps_invoke_obfuscation_var.yml\nposh_ps_malicious_keywords.yml\nposh_ps_web_request.yml\nposh_pm_invoke_obfuscation_var.yml\nposh_pm_invoke_obfuscation_obfuscated_iex.yml\nposh_pm_susp_download.yml\nposh_pm_susp_invocation_specific.yml\nposh_pm_bad_opsec_artifacts.yml\nposh_pm_invoke_obfuscation_via_use_clip.yml\nposh_pm_invoke_obfuscation_via_use_rundll32.yml\nposh_pm_invoke_obfuscation_via_rundll.yml\nposh_pm_invoke_obfuscation_via_compress.yml\nposh_pm_remote_powershell_session.yml\nposh_pm_invoke_obfuscation_via_use_mhsta.yml\nposh_pm_alternate_powershell_hosts.yml\nposh_pm_invoke_obfuscation_stdin.yml\nposh_pm_invoke_obfuscation_via_stdin.yml\nposh_pm_susp_invocation_generic.yml\nposh_pm_invoke_obfuscation_clip.yml\nposh_pm_invoke_obfuscation_via_var.yml\nproc_access_win_mimikatz_trough_winrm.yml\nimage_load_alternate_powershell_hosts_moduleload.yml\nimage_load_wsman_provider_image_load.yml\nimage_load_in_memory_powershell.yml\nsysmon_susp_powershell_rundll32.yml\nsysmon_powershell_code_injection.yml\nproc_creation_win_invoke_obfuscation_obfuscated_iex_commandline.yml\nproc_creation_win_powershell_download_patterns.yml\nproc_creation_win_exploit_cve_2020_1048.yml\nproc_creation_win_susp_powershell_parent_process.yml\nproc_creation_win_powershell_snapins_hafnium.yml\nproc_creation_win_schtasks_powershell_windowsapps_execution.yml\nproc_creation_win_powershell_cmdline_specific_comb_methods.yml\nproc_creation_win_susp_crackmapexec_powershell_obfuscation.yml\nproc_creation_win_apt_unc2452_cmds.yml\nproc_creation_win_wmi_spwns_powershell.yml\nproc_creation_win_susp_powershell_encoded_param.yml\nproc_creation_win_invoke_obfuscation_stdin.yml\nproc_creation_win_invoke_obfuscation_via_use_rundll32.yml\nproc_creation_win_susp_powershell_cmd_patterns.yml\nproc_creation_win_susp_base64_load.yml\nproc_creation_win_powershell_cmdline_convertto_securestring.yml\nproc_creation_win_encoded_frombase64string.yml\nproc_creation_win_encoded_iex.yml\nproc_creation_win_susp_use_of_sqlps_bin.yml\nproc_creation_win_apt_wocao.yml\nproc_creation_win_susp_covenant.yml\nproc_creation_win_exploit_cve_2020_10189.yml\nproc_creation_win_susp_cmd_http_appdata.yml\nproc_creation_win_apt_greenbug_may20.yml\nproc_creation_win_invoke_obfuscation_via_compress.yml\nproc_creation_win_malware_emotet.yml\nproc_creation_win_susp_powershell_enc_cmd.yml\nproc_creation_win_embed_exe_lnk.yml\nproc_creation_win_invoke_obfuscation_via_use_mhsta.yml\nproc_creation_win_base64_invoke_susp_cmdlets.yml\nproc_creation_win_long_powershell_commandline.yml\nproc_creation_win_susp_powershell_hidden_b64_cmd.yml\nproc_creation_win_apt_turla_comrat_may20.yml\nproc_creation_win_powershell_frombase64string.yml\nproc_creation_win_powershell_download.yml\nproc_creation_win_base64_reflective_assembly_load.yml\nproc_creation_win_set_policies_to_unsecure_level.yml\nproc_creation_win_schtasks_appdata_local_system.yml\nproc_creation_win_powersploit_empire_schtasks.yml\nproc_creation_win_susp_powershell_encode.yml\nproc_creation_win_base64_listing_shadowcopy.yml\nproc_creation_win_invoke_obfuscation_via_rundll.yml\nproc_creation_win_apt_tropictrooper.yml\nproc_creation_win_hack_bloodhound.yml\nproc_creation_win_apt_babyshark.yml\nproc_creation_win_exfil_data_via_cli.yml\nproc_creation_win_susp_crackmapexec_execution.yml\nproc_creation_win_powershell_reverse_shell_connection.yml\nproc_creation_win_invoke_obfuscation_var.yml\nproc_creation_win_susp_web_request_cmd.yml\nproc_creation_win_non_interactive_powershell.yml\nproc_creation_win_shell_spawn_susp_program.yml\nproc_creation_win_apt_unc2452_ps.yml\nproc_creation_win_invoke_obfuscation_via_use_clip.yml\nproc_creation_win_powershell_downgrade_attack.yml\nproc_creation_win_susp_pester.yml\nproc_creation_win_susp_base64_invoke.yml\nproc_creation_win_susp_use_of_sqltoolsps_bin.yml\nproc_creation_win_susp_powershell_webclient_casing.yml\nproc_creation_win_powershell_cmdline_special_characters.yml\nproc_creation_win_invoke_obfuscation_via_stdin.yml\nproc_creation_win_schtasks_reg_loader.yml\nproc_creation_win_powershell_xor_commandline.yml\nproc_creation_win_susp_powershell_parent_combo.yml\nproc_creation_win_susp_ps_downloadfile.yml\nproc_creation_win_html_help_spawn.yml\nproc_creation_win_apt_apt29_thinktanks.yml\nproc_creation_win_susp_powershell_empire_launch.yml\nproc_creation_win_susp_ps_appdata.yml\nproc_creation_win_powershell_cmdline_susp_comb_methods.yml\nproc_creation_win_powershell_cmdline_reversed_strings.yml\nproc_creation_win_invoke_obfuscation_via_var.yml\nproc_creation_win_invoke_obfuscation_clip.yml\nproc_creation_win_powershell_susp_parameter_variation.yml\nproc_creation_win_remote_powershell_session_process.yml\nwin_applocker_file_was_not_allowed_to_run.yml\nwin_invoke_obfuscation_via_compress_services_security.yml\nwin_invoke_obfuscation_via_rundll_services_security.yml\nwin_remote_powershell_session.yml\nwin_invoke_obfuscation_var_services_security.yml\nwin_invoke_obfuscation_via_use_mshta_services_security.yml\nwin_invoke_obfuscation_clip_services_security.yml\nwin_invoke_obfuscation_via_use_rundll32_services_security.yml\nwin_invoke_obfuscation_via_use_clip_services_security.yml\nwin_invoke_obfuscation_via_var_services_security.yml\nwin_apt_wocao.yml\nwin_invoke_obfuscation_stdin_services_security.yml\nwin_invoke_obfuscation_via_stdin_services_security.yml\nwin_invoke_obfuscation_stdin_services.yml\nwin_invoke_obfuscation_via_var_services.yml\nwin_invoke_obfuscation_via_use_clip_services.yml\nwin_invoke_obfuscation_via_use_mshta_services.yml\nwin_invoke_obfuscation_via_stdin_services.yml\nwin_invoke_obfuscation_clip_services.yml\nwin_invoke_obfuscation_via_compress_services.yml\nwin_invoke_obfuscation_var_services.yml\nwin_invoke_obfuscation_via_rundll_services.yml\nwin_invoke_obfuscation_via_use_rundll32_services.yml\nnet_connection_win_remote_powershell_session_network.yml\nnet_connection_win_powershell_network_connection.yml</v>
      </c>
      <c r="Y101" t="str" cm="1">
        <f t="array" ref="Y101">_xlfn.XLOOKUP(Mitre[[#This Row],[ID]],'associated mitigations'!F:F,'associated mitigations'!A:A &amp;" - "&amp;'associated mitigations'!B:B,"")</f>
        <v>M1049 - Antivirus/Antimalware</v>
      </c>
      <c r="Z101" t="str">
        <f>_xlfn.XLOOKUP(Mitre[[#This Row],[ID]],RedTeam!B:B,RedTeam!E:E,"")</f>
        <v>Mimikatz</v>
      </c>
      <c r="AA101" t="str">
        <f>_xlfn.XLOOKUP(LEFT(Mitre[[#This Row],[ID]],5),VERIS!B:B,VERIS!A:A,"")</f>
        <v>Action.Hacking.Vector.Command shell</v>
      </c>
    </row>
    <row r="102" spans="1:27" x14ac:dyDescent="0.25">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c r="X102" t="str">
        <f>_xlfn.XLOOKUP(Mitre[[#This Row],[ID]],Sigma[techniques__techniqueID],Sigma[techniques__comment],"")</f>
        <v>proc_creation_win_susp_file_characteristics.yml\nwin_applocker_file_was_not_allowed_to_run.yml</v>
      </c>
      <c r="Y102" t="str" cm="1">
        <f t="array" ref="Y102">_xlfn.XLOOKUP(Mitre[[#This Row],[ID]],'associated mitigations'!F:F,'associated mitigations'!A:A &amp;" - "&amp;'associated mitigations'!B:B,"")</f>
        <v>M1049 - Antivirus/Antimalware</v>
      </c>
      <c r="Z102" t="str">
        <f>_xlfn.XLOOKUP(Mitre[[#This Row],[ID]],RedTeam!B:B,RedTeam!E:E,"")</f>
        <v>Execute shell script via python's command mode arguement</v>
      </c>
      <c r="AA102" t="str">
        <f>_xlfn.XLOOKUP(LEFT(Mitre[[#This Row],[ID]],5),VERIS!B:B,VERIS!A:A,"")</f>
        <v>Action.Hacking.Vector.Command shell</v>
      </c>
    </row>
    <row r="103" spans="1:27" x14ac:dyDescent="0.25">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c r="X103" t="str">
        <f>_xlfn.XLOOKUP(Mitre[[#This Row],[ID]],Sigma[techniques__techniqueID],Sigma[techniques__comment],"")</f>
        <v>lnx_auditd_susp_cmds.yml\nproc_creation_lnx_bpftrace_unsafe_option_usage.yml\nlnx_apt_equationgroup_lnx.yml\nlnx_shell_susp_rev_shells.yml\nlnx_shell_susp_commands.yml\nlnx_shell_priv_esc_prep.yml\nlnx_susp_jexboss.yml\naws_ec2_startup_script_change.yml</v>
      </c>
      <c r="Y103" t="str" cm="1">
        <f t="array" ref="Y103">_xlfn.XLOOKUP(Mitre[[#This Row],[ID]],'associated mitigations'!F:F,'associated mitigations'!A:A &amp;" - "&amp;'associated mitigations'!B:B,"")</f>
        <v>M1038 - Execution Prevention</v>
      </c>
      <c r="Z103" t="str">
        <f>_xlfn.XLOOKUP(Mitre[[#This Row],[ID]],RedTeam!B:B,RedTeam!E:E,"")</f>
        <v>Create and Execute Bash Shell Script</v>
      </c>
      <c r="AA103" t="str">
        <f>_xlfn.XLOOKUP(LEFT(Mitre[[#This Row],[ID]],5),VERIS!B:B,VERIS!A:A,"")</f>
        <v>Action.Hacking.Vector.Command shell</v>
      </c>
    </row>
    <row r="104" spans="1:27" x14ac:dyDescent="0.25">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c r="X104" t="str">
        <f>_xlfn.XLOOKUP(Mitre[[#This Row],[ID]],Sigma[techniques__techniqueID],Sigma[techniques__comment],"")</f>
        <v>file_event_win_mal_adwind.yml\nsysmon_wmi_susp_scripting.yml\nregistry_set_mal_adwind.yml\nsysmon_cactustorch.yml\nproc_creation_win_malware_script_dropper.yml\nproc_creation_win_malware_qbot.yml\nproc_creation_win_susp_csc.yml\nproc_creation_win_bypass_squiblytwo.yml\nproc_creation_win_apt_cloudhopper.yml\nproc_creation_win_susp_cscript_vbs.yml\nproc_creation_win_susp_script_execution.yml\nproc_creation_win_shell_spawn_susp_program.yml\nproc_creation_win_hack_koadic.yml\nproc_creation_win_mal_adwind.yml\nproc_creation_win_susp_bginfo.yml\nproc_creation_win_html_help_spawn.yml\nproc_creation_win_lolbin_cscript_gathernetworkinfo.yml\nwin_applocker_file_was_not_allowed_to_run.yml</v>
      </c>
      <c r="Y104" t="str" cm="1">
        <f t="array" ref="Y104">_xlfn.XLOOKUP(Mitre[[#This Row],[ID]],'associated mitigations'!F:F,'associated mitigations'!A:A &amp;" - "&amp;'associated mitigations'!B:B,"")</f>
        <v>M1049 - Antivirus/Antimalware</v>
      </c>
      <c r="Z104" t="str">
        <f>_xlfn.XLOOKUP(Mitre[[#This Row],[ID]],RedTeam!B:B,RedTeam!E:E,"")</f>
        <v>Visual Basic script execution to gather local computer information</v>
      </c>
      <c r="AA104" t="str">
        <f>_xlfn.XLOOKUP(LEFT(Mitre[[#This Row],[ID]],5),VERIS!B:B,VERIS!A:A,"")</f>
        <v>Action.Hacking.Vector.Command shell</v>
      </c>
    </row>
    <row r="105" spans="1:27" x14ac:dyDescent="0.25">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c r="X105" t="str">
        <f>_xlfn.XLOOKUP(Mitre[[#This Row],[ID]],Sigma[techniques__techniqueID],Sigma[techniques__comment],"")</f>
        <v>aws_ec2_startup_script_change.yml\nposh_ps_susp_execute_batch_script.yml\nproc_creation_win_apt_elise.yml\nproc_creation_win_cobaltstrike_bloopers_cmd.yml\nproc_creation_win_apt_sofacy.yml\nproc_creation_win_commandline_path_traversal.yml\nproc_creation_win_exploit_cve_2020_10189.yml\nproc_creation_win_susp_cmd_http_appdata.yml\nproc_creation_win_jlaive_batch_execution.yml\nproc_creation_win_apt_zxshell.yml\nproc_creation_win_hwp_exploits.yml\nproc_creation_win_redmimicry_winnti_proc.yml\nproc_creation_win_apt_babyshark.yml\nproc_creation_win_susp_crackmapexec_execution.yml\nproc_creation_win_conhost_path_traversal.yml\nproc_creation_win_hack_koadic.yml\nproc_creation_win_html_help_spawn.yml\nproc_creation_win_exploit_cve_2019_1378.yml\nproc_creation_win_cobaltstrike_bloopers_modules.yml\nwin_applocker_file_was_not_allowed_to_run.yml</v>
      </c>
      <c r="Y105" t="str" cm="1">
        <f t="array" ref="Y105">_xlfn.XLOOKUP(Mitre[[#This Row],[ID]],'associated mitigations'!F:F,'associated mitigations'!A:A &amp;" - "&amp;'associated mitigations'!B:B,"")</f>
        <v>M1038 - Execution Prevention</v>
      </c>
      <c r="Z105" t="str">
        <f>_xlfn.XLOOKUP(Mitre[[#This Row],[ID]],RedTeam!B:B,RedTeam!E:E,"")</f>
        <v>Create and Execute Batch Script</v>
      </c>
      <c r="AA105" t="str">
        <f>_xlfn.XLOOKUP(LEFT(Mitre[[#This Row],[ID]],5),VERIS!B:B,VERIS!A:A,"")</f>
        <v>Action.Hacking.Vector.Command shell</v>
      </c>
    </row>
    <row r="106" spans="1:27" x14ac:dyDescent="0.25">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c r="X106" t="str">
        <f>_xlfn.XLOOKUP(Mitre[[#This Row],[ID]],Sigma[techniques__techniqueID],Sigma[techniques__comment],"")</f>
        <v/>
      </c>
      <c r="Y106" t="str" cm="1">
        <f t="array" ref="Y106">_xlfn.XLOOKUP(Mitre[[#This Row],[ID]],'associated mitigations'!F:F,'associated mitigations'!A:A &amp;" - "&amp;'associated mitigations'!B:B,"")</f>
        <v>M1042 - Disable or Remove Feature or Program</v>
      </c>
      <c r="Z106" t="str">
        <f>_xlfn.XLOOKUP(Mitre[[#This Row],[ID]],RedTeam!B:B,RedTeam!E:E,"")</f>
        <v/>
      </c>
      <c r="AA106" t="str">
        <f>_xlfn.XLOOKUP(LEFT(Mitre[[#This Row],[ID]],5),VERIS!B:B,VERIS!A:A,"")</f>
        <v>Action.Malware.Vector.Removable media</v>
      </c>
    </row>
    <row r="107" spans="1:27" x14ac:dyDescent="0.25">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c r="X107" t="str">
        <f>_xlfn.XLOOKUP(Mitre[[#This Row],[ID]],Sigma[techniques__techniqueID],Sigma[techniques__comment],"")</f>
        <v/>
      </c>
      <c r="Y107" t="str" cm="1">
        <f t="array" ref="Y107">_xlfn.XLOOKUP(Mitre[[#This Row],[ID]],'associated mitigations'!F:F,'associated mitigations'!A:A &amp;" - "&amp;'associated mitigations'!B:B,"")</f>
        <v>M1056 - Pre-compromise</v>
      </c>
      <c r="Z107" t="str">
        <f>_xlfn.XLOOKUP(Mitre[[#This Row],[ID]],RedTeam!B:B,RedTeam!E:E,"")</f>
        <v/>
      </c>
      <c r="AA107" t="str">
        <f>_xlfn.XLOOKUP(LEFT(Mitre[[#This Row],[ID]],5),VERIS!B:B,VERIS!A:A,"")</f>
        <v/>
      </c>
    </row>
    <row r="108" spans="1:27" x14ac:dyDescent="0.25">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c r="X108" t="str">
        <f>_xlfn.XLOOKUP(Mitre[[#This Row],[ID]],Sigma[techniques__techniqueID],Sigma[techniques__comment],"")</f>
        <v/>
      </c>
      <c r="Y108" t="str" cm="1">
        <f t="array" ref="Y108">_xlfn.XLOOKUP(Mitre[[#This Row],[ID]],'associated mitigations'!F:F,'associated mitigations'!A:A &amp;" - "&amp;'associated mitigations'!B:B,"")</f>
        <v>M1056 - Pre-compromise</v>
      </c>
      <c r="Z108" t="str">
        <f>_xlfn.XLOOKUP(Mitre[[#This Row],[ID]],RedTeam!B:B,RedTeam!E:E,"")</f>
        <v/>
      </c>
      <c r="AA108" t="str">
        <f>_xlfn.XLOOKUP(LEFT(Mitre[[#This Row],[ID]],5),VERIS!B:B,VERIS!A:A,"")</f>
        <v/>
      </c>
    </row>
    <row r="109" spans="1:27" x14ac:dyDescent="0.25">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c r="X109" t="str">
        <f>_xlfn.XLOOKUP(Mitre[[#This Row],[ID]],Sigma[techniques__techniqueID],Sigma[techniques__comment],"")</f>
        <v/>
      </c>
      <c r="Y109" t="str" cm="1">
        <f t="array" ref="Y109">_xlfn.XLOOKUP(Mitre[[#This Row],[ID]],'associated mitigations'!F:F,'associated mitigations'!A:A &amp;" - "&amp;'associated mitigations'!B:B,"")</f>
        <v>M1056 - Pre-compromise</v>
      </c>
      <c r="Z109" t="str">
        <f>_xlfn.XLOOKUP(Mitre[[#This Row],[ID]],RedTeam!B:B,RedTeam!E:E,"")</f>
        <v/>
      </c>
      <c r="AA109" t="str">
        <f>_xlfn.XLOOKUP(LEFT(Mitre[[#This Row],[ID]],5),VERIS!B:B,VERIS!A:A,"")</f>
        <v/>
      </c>
    </row>
    <row r="110" spans="1:27" x14ac:dyDescent="0.25">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c r="X110" t="str">
        <f>_xlfn.XLOOKUP(Mitre[[#This Row],[ID]],Sigma[techniques__techniqueID],Sigma[techniques__comment],"")</f>
        <v/>
      </c>
      <c r="Y110" t="str" cm="1">
        <f t="array" ref="Y110">_xlfn.XLOOKUP(Mitre[[#This Row],[ID]],'associated mitigations'!F:F,'associated mitigations'!A:A &amp;" - "&amp;'associated mitigations'!B:B,"")</f>
        <v>M1056 - Pre-compromise</v>
      </c>
      <c r="Z110" t="str">
        <f>_xlfn.XLOOKUP(Mitre[[#This Row],[ID]],RedTeam!B:B,RedTeam!E:E,"")</f>
        <v/>
      </c>
      <c r="AA110" t="str">
        <f>_xlfn.XLOOKUP(LEFT(Mitre[[#This Row],[ID]],5),VERIS!B:B,VERIS!A:A,"")</f>
        <v/>
      </c>
    </row>
    <row r="111" spans="1:27" x14ac:dyDescent="0.25">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c r="X111" t="str">
        <f>_xlfn.XLOOKUP(Mitre[[#This Row],[ID]],Sigma[techniques__techniqueID],Sigma[techniques__comment],"")</f>
        <v>win_hybridconnectionmgr_svc_running.yml\nwin_hybridconnectionmgr_svc_installation.yml\ndns_query_win_hybridconnectionmgr_servicebus.yml</v>
      </c>
      <c r="Y111" t="str" cm="1">
        <f t="array" ref="Y111">_xlfn.XLOOKUP(Mitre[[#This Row],[ID]],'associated mitigations'!F:F,'associated mitigations'!A:A &amp;" - "&amp;'associated mitigations'!B:B,"")</f>
        <v>M1045 - Code Signing</v>
      </c>
      <c r="Z111" t="str">
        <f>_xlfn.XLOOKUP(Mitre[[#This Row],[ID]],RedTeam!B:B,RedTeam!E:E,"")</f>
        <v/>
      </c>
      <c r="AA111" t="str">
        <f>_xlfn.XLOOKUP(LEFT(Mitre[[#This Row],[ID]],5),VERIS!B:B,VERIS!A:A,"")</f>
        <v/>
      </c>
    </row>
    <row r="112" spans="1:27" x14ac:dyDescent="0.25">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c r="X112" t="str">
        <f>_xlfn.XLOOKUP(Mitre[[#This Row],[ID]],Sigma[techniques__techniqueID],Sigma[techniques__comment],"")</f>
        <v>lnx_auditd_susp_exe_folders.yml\nwin_susp_system_update_error.yml</v>
      </c>
      <c r="Y112" t="str" cm="1">
        <f t="array" ref="Y112">_xlfn.XLOOKUP(Mitre[[#This Row],[ID]],'associated mitigations'!F:F,'associated mitigations'!A:A &amp;" - "&amp;'associated mitigations'!B:B,"")</f>
        <v>M1056 - Pre-compromise</v>
      </c>
      <c r="Z112" t="str">
        <f>_xlfn.XLOOKUP(Mitre[[#This Row],[ID]],RedTeam!B:B,RedTeam!E:E,"")</f>
        <v/>
      </c>
      <c r="AA112" t="str">
        <f>_xlfn.XLOOKUP(LEFT(Mitre[[#This Row],[ID]],5),VERIS!B:B,VERIS!A:A,"")</f>
        <v/>
      </c>
    </row>
    <row r="113" spans="1:27" x14ac:dyDescent="0.25">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c r="X113" t="str">
        <f>_xlfn.XLOOKUP(Mitre[[#This Row],[ID]],Sigma[techniques__techniqueID],Sigma[techniques__comment],"")</f>
        <v/>
      </c>
      <c r="Y113" t="str" cm="1">
        <f t="array" ref="Y113">_xlfn.XLOOKUP(Mitre[[#This Row],[ID]],'associated mitigations'!F:F,'associated mitigations'!A:A &amp;" - "&amp;'associated mitigations'!B:B,"")</f>
        <v>M1056 - Pre-compromise</v>
      </c>
      <c r="Z113" t="str">
        <f>_xlfn.XLOOKUP(Mitre[[#This Row],[ID]],RedTeam!B:B,RedTeam!E:E,"")</f>
        <v/>
      </c>
      <c r="AA113" t="str">
        <f>_xlfn.XLOOKUP(LEFT(Mitre[[#This Row],[ID]],5),VERIS!B:B,VERIS!A:A,"")</f>
        <v/>
      </c>
    </row>
    <row r="114" spans="1:27" x14ac:dyDescent="0.25">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c r="X114" t="str">
        <f>_xlfn.XLOOKUP(Mitre[[#This Row],[ID]],Sigma[techniques__techniqueID],Sigma[techniques__comment],"")</f>
        <v/>
      </c>
      <c r="Y114" t="str" cm="1">
        <f t="array" ref="Y114">_xlfn.XLOOKUP(Mitre[[#This Row],[ID]],'associated mitigations'!F:F,'associated mitigations'!A:A &amp;" - "&amp;'associated mitigations'!B:B,"")</f>
        <v>M1056 - Pre-compromise</v>
      </c>
      <c r="Z114" t="str">
        <f>_xlfn.XLOOKUP(Mitre[[#This Row],[ID]],RedTeam!B:B,RedTeam!E:E,"")</f>
        <v/>
      </c>
      <c r="AA114" t="str">
        <f>_xlfn.XLOOKUP(LEFT(Mitre[[#This Row],[ID]],5),VERIS!B:B,VERIS!A:A,"")</f>
        <v/>
      </c>
    </row>
    <row r="115" spans="1:27" x14ac:dyDescent="0.25">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c r="X115" t="str">
        <f>_xlfn.XLOOKUP(Mitre[[#This Row],[ID]],Sigma[techniques__techniqueID],Sigma[techniques__comment],"")</f>
        <v/>
      </c>
      <c r="Y115" t="str" cm="1">
        <f t="array" ref="Y115">_xlfn.XLOOKUP(Mitre[[#This Row],[ID]],'associated mitigations'!F:F,'associated mitigations'!A:A &amp;" - "&amp;'associated mitigations'!B:B,"")</f>
        <v>M1056 - Pre-compromise</v>
      </c>
      <c r="Z115" t="str">
        <f>_xlfn.XLOOKUP(Mitre[[#This Row],[ID]],RedTeam!B:B,RedTeam!E:E,"")</f>
        <v/>
      </c>
      <c r="AA115" t="str">
        <f>_xlfn.XLOOKUP(LEFT(Mitre[[#This Row],[ID]],5),VERIS!B:B,VERIS!A:A,"")</f>
        <v/>
      </c>
    </row>
    <row r="116" spans="1:27" x14ac:dyDescent="0.25">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c r="X116" t="str">
        <f>_xlfn.XLOOKUP(Mitre[[#This Row],[ID]],Sigma[techniques__techniqueID],Sigma[techniques__comment],"")</f>
        <v/>
      </c>
      <c r="Y116" t="str" cm="1">
        <f t="array" ref="Y116">_xlfn.XLOOKUP(Mitre[[#This Row],[ID]],'associated mitigations'!F:F,'associated mitigations'!A:A &amp;" - "&amp;'associated mitigations'!B:B,"")</f>
        <v>M1056 - Pre-compromise</v>
      </c>
      <c r="Z116" t="str">
        <f>_xlfn.XLOOKUP(Mitre[[#This Row],[ID]],RedTeam!B:B,RedTeam!E:E,"")</f>
        <v/>
      </c>
      <c r="AA116" t="str">
        <f>_xlfn.XLOOKUP(LEFT(Mitre[[#This Row],[ID]],5),VERIS!B:B,VERIS!A:A,"")</f>
        <v/>
      </c>
    </row>
    <row r="117" spans="1:27" x14ac:dyDescent="0.25">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c r="X117" t="str">
        <f>_xlfn.XLOOKUP(Mitre[[#This Row],[ID]],Sigma[techniques__techniqueID],Sigma[techniques__comment],"")</f>
        <v/>
      </c>
      <c r="Y117" t="str" cm="1">
        <f t="array" ref="Y117">_xlfn.XLOOKUP(Mitre[[#This Row],[ID]],'associated mitigations'!F:F,'associated mitigations'!A:A &amp;" - "&amp;'associated mitigations'!B:B,"")</f>
        <v>M1056 - Pre-compromise</v>
      </c>
      <c r="Z117" t="str">
        <f>_xlfn.XLOOKUP(Mitre[[#This Row],[ID]],RedTeam!B:B,RedTeam!E:E,"")</f>
        <v/>
      </c>
      <c r="AA117" t="str">
        <f>_xlfn.XLOOKUP(LEFT(Mitre[[#This Row],[ID]],5),VERIS!B:B,VERIS!A:A,"")</f>
        <v/>
      </c>
    </row>
    <row r="118" spans="1:27" x14ac:dyDescent="0.25">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c r="X118" t="str">
        <f>_xlfn.XLOOKUP(Mitre[[#This Row],[ID]],Sigma[techniques__techniqueID],Sigma[techniques__comment],"")</f>
        <v/>
      </c>
      <c r="Y118" t="str" cm="1">
        <f t="array" ref="Y118">_xlfn.XLOOKUP(Mitre[[#This Row],[ID]],'associated mitigations'!F:F,'associated mitigations'!A:A &amp;" - "&amp;'associated mitigations'!B:B,"")</f>
        <v>M1056 - Pre-compromise</v>
      </c>
      <c r="Z118" t="str">
        <f>_xlfn.XLOOKUP(Mitre[[#This Row],[ID]],RedTeam!B:B,RedTeam!E:E,"")</f>
        <v/>
      </c>
      <c r="AA118" t="str">
        <f>_xlfn.XLOOKUP(LEFT(Mitre[[#This Row],[ID]],5),VERIS!B:B,VERIS!A:A,"")</f>
        <v/>
      </c>
    </row>
    <row r="119" spans="1:27" x14ac:dyDescent="0.25">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c r="X119" t="str">
        <f>_xlfn.XLOOKUP(Mitre[[#This Row],[ID]],Sigma[techniques__techniqueID],Sigma[techniques__comment],"")</f>
        <v>proc_creation_win_mailboxexport_share.yml</v>
      </c>
      <c r="Y119" t="str" cm="1">
        <f t="array" ref="Y119">_xlfn.XLOOKUP(Mitre[[#This Row],[ID]],'associated mitigations'!F:F,'associated mitigations'!A:A &amp;" - "&amp;'associated mitigations'!B:B,"")</f>
        <v>M1056 - Pre-compromise</v>
      </c>
      <c r="Z119" t="str">
        <f>_xlfn.XLOOKUP(Mitre[[#This Row],[ID]],RedTeam!B:B,RedTeam!E:E,"")</f>
        <v/>
      </c>
      <c r="AA119" t="str">
        <f>_xlfn.XLOOKUP(LEFT(Mitre[[#This Row],[ID]],5),VERIS!B:B,VERIS!A:A,"")</f>
        <v/>
      </c>
    </row>
    <row r="120" spans="1:27" x14ac:dyDescent="0.25">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c r="X120" t="str">
        <f>_xlfn.XLOOKUP(Mitre[[#This Row],[ID]],Sigma[techniques__techniqueID],Sigma[techniques__comment],"")</f>
        <v/>
      </c>
      <c r="Y120" t="str" cm="1">
        <f t="array" ref="Y120">_xlfn.XLOOKUP(Mitre[[#This Row],[ID]],'associated mitigations'!F:F,'associated mitigations'!A:A &amp;" - "&amp;'associated mitigations'!B:B,"")</f>
        <v>M1042 - Disable or Remove Feature or Program</v>
      </c>
      <c r="Z120" t="str">
        <f>_xlfn.XLOOKUP(Mitre[[#This Row],[ID]],RedTeam!B:B,RedTeam!E:E,"")</f>
        <v>ExecIntoContainer</v>
      </c>
      <c r="AA120" t="str">
        <f>_xlfn.XLOOKUP(LEFT(Mitre[[#This Row],[ID]],5),VERIS!B:B,VERIS!A:A,"")</f>
        <v/>
      </c>
    </row>
    <row r="121" spans="1:27" x14ac:dyDescent="0.25">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c r="X121" t="str">
        <f>_xlfn.XLOOKUP(Mitre[[#This Row],[ID]],Sigma[techniques__techniqueID],Sigma[techniques__comment],"")</f>
        <v/>
      </c>
      <c r="Y121" t="str" cm="1">
        <f t="array" ref="Y121">_xlfn.XLOOKUP(Mitre[[#This Row],[ID]],'associated mitigations'!F:F,'associated mitigations'!A:A &amp;" - "&amp;'associated mitigations'!B:B,"")</f>
        <v>M1035 - Limit Access to Resource Over Network</v>
      </c>
      <c r="Z121" t="str">
        <f>_xlfn.XLOOKUP(Mitre[[#This Row],[ID]],RedTeam!B:B,RedTeam!E:E,"")</f>
        <v>Container and ResourceDiscovery</v>
      </c>
      <c r="AA121" t="str">
        <f>_xlfn.XLOOKUP(LEFT(Mitre[[#This Row],[ID]],5),VERIS!B:B,VERIS!A:A,"")</f>
        <v/>
      </c>
    </row>
    <row r="122" spans="1:27" x14ac:dyDescent="0.25">
      <c r="A122" t="s">
        <v>143</v>
      </c>
      <c r="B122" t="s">
        <v>768</v>
      </c>
      <c r="C122" t="s">
        <v>1393</v>
      </c>
      <c r="D122" t="s">
        <v>2018</v>
      </c>
      <c r="E122" s="2" t="s">
        <v>2643</v>
      </c>
      <c r="F122" t="s">
        <v>3193</v>
      </c>
      <c r="G122" t="s">
        <v>3336</v>
      </c>
      <c r="H122" t="s">
        <v>3448</v>
      </c>
      <c r="I122" t="s">
        <v>3451</v>
      </c>
      <c r="J122" t="s">
        <v>3482</v>
      </c>
      <c r="L122" t="s">
        <v>4031</v>
      </c>
      <c r="M122" t="s">
        <v>4152</v>
      </c>
      <c r="N122" t="b">
        <v>0</v>
      </c>
      <c r="W122" t="s">
        <v>4902</v>
      </c>
      <c r="X122" t="str">
        <f>_xlfn.XLOOKUP(Mitre[[#This Row],[ID]],Sigma[techniques__techniqueID],Sigma[techniques__comment],"")</f>
        <v/>
      </c>
      <c r="Y122" t="str" cm="1">
        <f t="array" ref="Y122">_xlfn.XLOOKUP(Mitre[[#This Row],[ID]],'associated mitigations'!F:F,'associated mitigations'!A:A &amp;" - "&amp;'associated mitigations'!B:B,"")</f>
        <v>M1041 - Encrypt Sensitive Information</v>
      </c>
      <c r="Z122" t="str">
        <f>_xlfn.XLOOKUP(Mitre[[#This Row],[ID]],RedTeam!B:B,RedTeam!E:E,"")</f>
        <v/>
      </c>
      <c r="AA122" t="str">
        <f>_xlfn.XLOOKUP(LEFT(Mitre[[#This Row],[ID]],5),VERIS!B:B,VERIS!A:A,"")</f>
        <v/>
      </c>
    </row>
    <row r="123" spans="1:27" x14ac:dyDescent="0.25">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c r="X123" t="str">
        <f>_xlfn.XLOOKUP(Mitre[[#This Row],[ID]],Sigma[techniques__techniqueID],Sigma[techniques__comment],"")</f>
        <v>aws_elasticache_security_group_created.yml</v>
      </c>
      <c r="Y123" t="str" cm="1">
        <f t="array" ref="Y123">_xlfn.XLOOKUP(Mitre[[#This Row],[ID]],'associated mitigations'!F:F,'associated mitigations'!A:A &amp;" - "&amp;'associated mitigations'!B:B,"")</f>
        <v>M1032 - Multi-factor Authentication</v>
      </c>
      <c r="Z123" t="str">
        <f>_xlfn.XLOOKUP(Mitre[[#This Row],[ID]],RedTeam!B:B,RedTeam!E:E,"")</f>
        <v/>
      </c>
      <c r="AA123" t="str">
        <f>_xlfn.XLOOKUP(LEFT(Mitre[[#This Row],[ID]],5),VERIS!B:B,VERIS!A:A,"")</f>
        <v>Attribute.Integrity.Variety.Create account</v>
      </c>
    </row>
    <row r="124" spans="1:27" x14ac:dyDescent="0.25">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c r="X124" t="str">
        <f>_xlfn.XLOOKUP(Mitre[[#This Row],[ID]],Sigma[techniques__techniqueID],Sigma[techniques__comment],"")</f>
        <v>microsoft365_new_federated_domain_added.yml\naws_elasticache_security_group_created.yml</v>
      </c>
      <c r="Y124" t="str" cm="1">
        <f t="array" ref="Y124">_xlfn.XLOOKUP(Mitre[[#This Row],[ID]],'associated mitigations'!F:F,'associated mitigations'!A:A &amp;" - "&amp;'associated mitigations'!B:B,"")</f>
        <v>M1032 - Multi-factor Authentication</v>
      </c>
      <c r="Z124" t="str">
        <f>_xlfn.XLOOKUP(Mitre[[#This Row],[ID]],RedTeam!B:B,RedTeam!E:E,"")</f>
        <v>AWS - Create a new IAM user</v>
      </c>
      <c r="AA124" t="str">
        <f>_xlfn.XLOOKUP(LEFT(Mitre[[#This Row],[ID]],5),VERIS!B:B,VERIS!A:A,"")</f>
        <v>Attribute.Integrity.Variety.Create account</v>
      </c>
    </row>
    <row r="125" spans="1:27" x14ac:dyDescent="0.25">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c r="X125" t="str">
        <f>_xlfn.XLOOKUP(Mitre[[#This Row],[ID]],Sigma[techniques__techniqueID],Sigma[techniques__comment],"")</f>
        <v>posh_ps_directoryservices_accountmanagement.yml\nwin_susp_local_anon_logon_created.yml</v>
      </c>
      <c r="Y125" t="str" cm="1">
        <f t="array" ref="Y125">_xlfn.XLOOKUP(Mitre[[#This Row],[ID]],'associated mitigations'!F:F,'associated mitigations'!A:A &amp;" - "&amp;'associated mitigations'!B:B,"")</f>
        <v>M1032 - Multi-factor Authentication</v>
      </c>
      <c r="Z125" t="str">
        <f>_xlfn.XLOOKUP(Mitre[[#This Row],[ID]],RedTeam!B:B,RedTeam!E:E,"")</f>
        <v>Create a new Windows domain admin user</v>
      </c>
      <c r="AA125" t="str">
        <f>_xlfn.XLOOKUP(LEFT(Mitre[[#This Row],[ID]],5),VERIS!B:B,VERIS!A:A,"")</f>
        <v>Attribute.Integrity.Variety.Create account</v>
      </c>
    </row>
    <row r="126" spans="1:27" x14ac:dyDescent="0.25">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c r="X126" t="str">
        <f>_xlfn.XLOOKUP(Mitre[[#This Row],[ID]],Sigma[techniques__techniqueID],Sigma[techniques__comment],"")</f>
        <v>proc_creation_macos_create_account.yml\ncisco_cli_local_accounts.yml\nlnx_auditd_create_account.yml\nposh_ps_create_local_user.yml\nregistry_event_add_local_hidden_user.yml\nproc_creation_win_net_user_add.yml\nproc_creation_win_susp_add_user_remote_desktop.yml\nproc_creation_win_susp_servu_exploitation_cve_2021_35211.yml\nproc_creation_win_net_user_add_never_expire.yml\nwin_user_creation.yml\nwin_susp_local_anon_logon_created.yml\nwin_hidden_user_creation.yml</v>
      </c>
      <c r="Y126" t="str" cm="1">
        <f t="array" ref="Y126">_xlfn.XLOOKUP(Mitre[[#This Row],[ID]],'associated mitigations'!F:F,'associated mitigations'!A:A &amp;" - "&amp;'associated mitigations'!B:B,"")</f>
        <v>M1032 - Multi-factor Authentication</v>
      </c>
      <c r="Z126" t="str">
        <f>_xlfn.XLOOKUP(Mitre[[#This Row],[ID]],RedTeam!B:B,RedTeam!E:E,"")</f>
        <v>Create a user account on a Linux system</v>
      </c>
      <c r="AA126" t="str">
        <f>_xlfn.XLOOKUP(LEFT(Mitre[[#This Row],[ID]],5),VERIS!B:B,VERIS!A:A,"")</f>
        <v>Attribute.Integrity.Variety.Create account</v>
      </c>
    </row>
    <row r="127" spans="1:27" x14ac:dyDescent="0.25">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c r="X127" t="str">
        <f>_xlfn.XLOOKUP(Mitre[[#This Row],[ID]],Sigma[techniques__techniqueID],Sigma[techniques__comment],"")</f>
        <v>driver_load_vuln_dell_driver.yml\nwin_security_krbrelayup_service_installation.yml</v>
      </c>
      <c r="Y127" t="str" cm="1">
        <f t="array" ref="Y127">_xlfn.XLOOKUP(Mitre[[#This Row],[ID]],'associated mitigations'!F:F,'associated mitigations'!A:A &amp;" - "&amp;'associated mitigations'!B:B,"")</f>
        <v>M1047 - Audit</v>
      </c>
      <c r="Z127" t="str">
        <f>_xlfn.XLOOKUP(Mitre[[#This Row],[ID]],RedTeam!B:B,RedTeam!E:E,"")</f>
        <v/>
      </c>
      <c r="AA127" t="str">
        <f>_xlfn.XLOOKUP(LEFT(Mitre[[#This Row],[ID]],5),VERIS!B:B,VERIS!A:A,"")</f>
        <v/>
      </c>
    </row>
    <row r="128" spans="1:27" x14ac:dyDescent="0.25">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c r="X128" t="str">
        <f>_xlfn.XLOOKUP(Mitre[[#This Row],[ID]],Sigma[techniques__techniqueID],Sigma[techniques__comment],"")</f>
        <v/>
      </c>
      <c r="Y128" t="str" cm="1">
        <f t="array" ref="Y128">_xlfn.XLOOKUP(Mitre[[#This Row],[ID]],'associated mitigations'!F:F,'associated mitigations'!A:A &amp;" - "&amp;'associated mitigations'!B:B,"")</f>
        <v>M1022 - Restrict File and Directory Permissions</v>
      </c>
      <c r="Z128" t="str">
        <f>_xlfn.XLOOKUP(Mitre[[#This Row],[ID]],RedTeam!B:B,RedTeam!E:E,"")</f>
        <v>Launch Agent</v>
      </c>
      <c r="AA128" t="str">
        <f>_xlfn.XLOOKUP(LEFT(Mitre[[#This Row],[ID]],5),VERIS!B:B,VERIS!A:A,"")</f>
        <v/>
      </c>
    </row>
    <row r="129" spans="1:27" x14ac:dyDescent="0.25">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c r="X129" t="str">
        <f>_xlfn.XLOOKUP(Mitre[[#This Row],[ID]],Sigma[techniques__techniqueID],Sigma[techniques__comment],"")</f>
        <v/>
      </c>
      <c r="Y129" t="str" cm="1">
        <f t="array" ref="Y129">_xlfn.XLOOKUP(Mitre[[#This Row],[ID]],'associated mitigations'!F:F,'associated mitigations'!A:A &amp;" - "&amp;'associated mitigations'!B:B,"")</f>
        <v>M1047 - Audit</v>
      </c>
      <c r="Z129" t="str">
        <f>_xlfn.XLOOKUP(Mitre[[#This Row],[ID]],RedTeam!B:B,RedTeam!E:E,"")</f>
        <v>Launch Daemon</v>
      </c>
      <c r="AA129" t="str">
        <f>_xlfn.XLOOKUP(LEFT(Mitre[[#This Row],[ID]],5),VERIS!B:B,VERIS!A:A,"")</f>
        <v/>
      </c>
    </row>
    <row r="130" spans="1:27" x14ac:dyDescent="0.25">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c r="X130" t="str">
        <f>_xlfn.XLOOKUP(Mitre[[#This Row],[ID]],Sigma[techniques__techniqueID],Sigma[techniques__comment],"")</f>
        <v>lnx_auditd_pers_systemd_reload.yml\nlnx_auditd_systemd_service_creation.yml</v>
      </c>
      <c r="Y130" t="str" cm="1">
        <f t="array" ref="Y130">_xlfn.XLOOKUP(Mitre[[#This Row],[ID]],'associated mitigations'!F:F,'associated mitigations'!A:A &amp;" - "&amp;'associated mitigations'!B:B,"")</f>
        <v>M1033 - Limit Software Installation</v>
      </c>
      <c r="Z130" t="str">
        <f>_xlfn.XLOOKUP(Mitre[[#This Row],[ID]],RedTeam!B:B,RedTeam!E:E,"")</f>
        <v>Create Systemd Service</v>
      </c>
      <c r="AA130" t="str">
        <f>_xlfn.XLOOKUP(LEFT(Mitre[[#This Row],[ID]],5),VERIS!B:B,VERIS!A:A,"")</f>
        <v/>
      </c>
    </row>
    <row r="131" spans="1:27" x14ac:dyDescent="0.25">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c r="X131" t="str">
        <f>_xlfn.XLOOKUP(Mitre[[#This Row],[ID]],Sigma[techniques__techniqueID],Sigma[techniques__comment],"")</f>
        <v>file_event_win_moriya_rootkit.yml\nregistry_set_servicedll_hijack.yml\nregistry_set_cobaltstrike_service_installs.yml\nregistry_event_apt_chafer_mar18.yml\nproc_creation_win_dnscmd_discovery.yml\nproc_creation_win_sysinternals_psservice.yml\nproc_creation_win_susp_service_path_modification.yml\nproc_creation_win_susp_new_kernel_driver_via_sc.yml\nproc_creation_win_susp_new_service_creation.yml\nproc_creation_win_apt_chafer_mar18.yml\nproc_creation_win_susp_service_dacl_modification.yml\nproc_creation_win_new_service_creation.yml\nproc_creation_win_modif_of_services_for_via_commandline.yml\ndriver_load_vuln_drivers.yml\ndriver_load_vuln_gigabyte_driver.yml\ndriver_load_vuln_hevd_driver.yml\ndriver_load_vuln_avast_anti_rootkit_driver.yml\ndriver_load_vuln_hw_driver.yml\ndriver_load_vuln_winring0_driver.yml\ndriver_load_susp_temp_use.yml\nwin_apt_chafer_mar18_security.yml\nwin_security_mal_service_installs.yml\nwin_security_cobaltstrike_service_installs.yml\nwin_susp_proceshacker.yml\nwin_apt_carbonpaper_turla.yml\nwin_service_install_pdqdeploy_runner.yml\nwin_apt_stonedrill.yml\nwin_service_install_pdqdeploy.yml\nwin_susp_service_installation_folder_pattern.yml\nwin_susp_service_installation.yml\nwin_rare_service_installs.yml\nwin_apt_chafer_mar18_system.yml\nwin_susp_service_installation_script.yml\nwin_apt_turla_service_png.yml\nwin_susp_service_installation_folder.yml\nwin_moriya_rootkit.yml\nwin_cobaltstrike_service_installs.yml</v>
      </c>
      <c r="Y131" t="str" cm="1">
        <f t="array" ref="Y131">_xlfn.XLOOKUP(Mitre[[#This Row],[ID]],'associated mitigations'!F:F,'associated mitigations'!A:A &amp;" - "&amp;'associated mitigations'!B:B,"")</f>
        <v>M1047 - Audit</v>
      </c>
      <c r="Z131" t="str">
        <f>_xlfn.XLOOKUP(Mitre[[#This Row],[ID]],RedTeam!B:B,RedTeam!E:E,"")</f>
        <v>Modify Fax service to run PowerShell</v>
      </c>
      <c r="AA131" t="str">
        <f>_xlfn.XLOOKUP(LEFT(Mitre[[#This Row],[ID]],5),VERIS!B:B,VERIS!A:A,"")</f>
        <v/>
      </c>
    </row>
    <row r="132" spans="1:27" x14ac:dyDescent="0.25">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c r="X132" t="str">
        <f>_xlfn.XLOOKUP(Mitre[[#This Row],[ID]],Sigma[techniques__techniqueID],Sigma[techniques__comment],"")</f>
        <v>posh_ps_enumerate_password_windows_credential_manager.yml\nposh_ps_dump_password_windows_credential_manager.yml\nproc_creation_win_susp_servu_process_pattern.yml\nproc_creation_win_hack_secutyxploded.yml</v>
      </c>
      <c r="Y132" t="str" cm="1">
        <f t="array" ref="Y132">_xlfn.XLOOKUP(Mitre[[#This Row],[ID]],'associated mitigations'!F:F,'associated mitigations'!A:A &amp;" - "&amp;'associated mitigations'!B:B,"")</f>
        <v>M1027 - Password Policies</v>
      </c>
      <c r="Z132" t="str">
        <f>_xlfn.XLOOKUP(Mitre[[#This Row],[ID]],RedTeam!B:B,RedTeam!E:E,"")</f>
        <v>Extract Windows Credential Manager via VBA</v>
      </c>
      <c r="AA132" t="str">
        <f>_xlfn.XLOOKUP(LEFT(Mitre[[#This Row],[ID]],5),VERIS!B:B,VERIS!A:A,"")</f>
        <v/>
      </c>
    </row>
    <row r="133" spans="1:27" x14ac:dyDescent="0.25">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c r="X133" t="str">
        <f>_xlfn.XLOOKUP(Mitre[[#This Row],[ID]],Sigma[techniques__techniqueID],Sigma[techniques__comment],"")</f>
        <v/>
      </c>
      <c r="Y133" t="str" cm="1">
        <f t="array" ref="Y133">_xlfn.XLOOKUP(Mitre[[#This Row],[ID]],'associated mitigations'!F:F,'associated mitigations'!A:A &amp;" - "&amp;'associated mitigations'!B:B,"")</f>
        <v>M1026 - Privileged Account Management</v>
      </c>
      <c r="Z133" t="str">
        <f>_xlfn.XLOOKUP(Mitre[[#This Row],[ID]],RedTeam!B:B,RedTeam!E:E,"")</f>
        <v/>
      </c>
      <c r="AA133" t="str">
        <f>_xlfn.XLOOKUP(LEFT(Mitre[[#This Row],[ID]],5),VERIS!B:B,VERIS!A:A,"")</f>
        <v/>
      </c>
    </row>
    <row r="134" spans="1:27" x14ac:dyDescent="0.25">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c r="X134" t="str">
        <f>_xlfn.XLOOKUP(Mitre[[#This Row],[ID]],Sigma[techniques__techniqueID],Sigma[techniques__comment],"")</f>
        <v>posh_ps_access_to_browser_login_data.yml</v>
      </c>
      <c r="Y134" t="str" cm="1">
        <f t="array" ref="Y134">_xlfn.XLOOKUP(Mitre[[#This Row],[ID]],'associated mitigations'!F:F,'associated mitigations'!A:A &amp;" - "&amp;'associated mitigations'!B:B,"")</f>
        <v>M1027 - Password Policies</v>
      </c>
      <c r="Z134" t="str">
        <f>_xlfn.XLOOKUP(Mitre[[#This Row],[ID]],RedTeam!B:B,RedTeam!E:E,"")</f>
        <v>Run Chrome-password Collector</v>
      </c>
      <c r="AA134" t="str">
        <f>_xlfn.XLOOKUP(LEFT(Mitre[[#This Row],[ID]],5),VERIS!B:B,VERIS!A:A,"")</f>
        <v/>
      </c>
    </row>
    <row r="135" spans="1:27" x14ac:dyDescent="0.25">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c r="X135" t="str">
        <f>_xlfn.XLOOKUP(Mitre[[#This Row],[ID]],Sigma[techniques__techniqueID],Sigma[techniques__comment],"")</f>
        <v>proc_creation_macos_creds_from_keychain.yml</v>
      </c>
      <c r="Y135" t="str" cm="1">
        <f t="array" ref="Y135">_xlfn.XLOOKUP(Mitre[[#This Row],[ID]],'associated mitigations'!F:F,'associated mitigations'!A:A &amp;" - "&amp;'associated mitigations'!B:B,"")</f>
        <v>M1027 - Password Policies</v>
      </c>
      <c r="Z135" t="str">
        <f>_xlfn.XLOOKUP(Mitre[[#This Row],[ID]],RedTeam!B:B,RedTeam!E:E,"")</f>
        <v>Keychain Dump</v>
      </c>
      <c r="AA135" t="str">
        <f>_xlfn.XLOOKUP(LEFT(Mitre[[#This Row],[ID]],5),VERIS!B:B,VERIS!A:A,"")</f>
        <v/>
      </c>
    </row>
    <row r="136" spans="1:27" x14ac:dyDescent="0.25">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c r="X136" t="str">
        <f>_xlfn.XLOOKUP(Mitre[[#This Row],[ID]],Sigma[techniques__techniqueID],Sigma[techniques__comment],"")</f>
        <v>sysmon_password_dumper_keepass.yml</v>
      </c>
      <c r="Y136" t="str" cm="1">
        <f t="array" ref="Y136">_xlfn.XLOOKUP(Mitre[[#This Row],[ID]],'associated mitigations'!F:F,'associated mitigations'!A:A &amp;" - "&amp;'associated mitigations'!B:B,"")</f>
        <v>M1027 - Password Policies</v>
      </c>
      <c r="Z136" t="str">
        <f>_xlfn.XLOOKUP(Mitre[[#This Row],[ID]],RedTeam!B:B,RedTeam!E:E,"")</f>
        <v/>
      </c>
      <c r="AA136" t="str">
        <f>_xlfn.XLOOKUP(LEFT(Mitre[[#This Row],[ID]],5),VERIS!B:B,VERIS!A:A,"")</f>
        <v/>
      </c>
    </row>
    <row r="137" spans="1:27" x14ac:dyDescent="0.25">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c r="X137" t="str">
        <f>_xlfn.XLOOKUP(Mitre[[#This Row],[ID]],Sigma[techniques__techniqueID],Sigma[techniques__comment],"")</f>
        <v/>
      </c>
      <c r="Y137" t="str" cm="1">
        <f t="array" ref="Y137">_xlfn.XLOOKUP(Mitre[[#This Row],[ID]],'associated mitigations'!F:F,'associated mitigations'!A:A &amp;" - "&amp;'associated mitigations'!B:B,"")</f>
        <v/>
      </c>
      <c r="Z137" t="str">
        <f>_xlfn.XLOOKUP(Mitre[[#This Row],[ID]],RedTeam!B:B,RedTeam!E:E,"")</f>
        <v/>
      </c>
      <c r="AA137" t="str">
        <f>_xlfn.XLOOKUP(LEFT(Mitre[[#This Row],[ID]],5),VERIS!B:B,VERIS!A:A,"")</f>
        <v/>
      </c>
    </row>
    <row r="138" spans="1:27" x14ac:dyDescent="0.25">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c r="X138" t="str">
        <f>_xlfn.XLOOKUP(Mitre[[#This Row],[ID]],Sigma[techniques__techniqueID],Sigma[techniques__comment],"")</f>
        <v>proc_creation_win_susp_vaultcmd.yml\nproc_creation_win_susp_rundll32_keymgr.yml</v>
      </c>
      <c r="Y138" t="str" cm="1">
        <f t="array" ref="Y138">_xlfn.XLOOKUP(Mitre[[#This Row],[ID]],'associated mitigations'!F:F,'associated mitigations'!A:A &amp;" - "&amp;'associated mitigations'!B:B,"")</f>
        <v>M1042 - Disable or Remove Feature or Program</v>
      </c>
      <c r="Z138" t="str">
        <f>_xlfn.XLOOKUP(Mitre[[#This Row],[ID]],RedTeam!B:B,RedTeam!E:E,"")</f>
        <v>Access Saved Credentials via VaultCmd</v>
      </c>
      <c r="AA138" t="str">
        <f>_xlfn.XLOOKUP(LEFT(Mitre[[#This Row],[ID]],5),VERIS!B:B,VERIS!A:A,"")</f>
        <v/>
      </c>
    </row>
    <row r="139" spans="1:27" x14ac:dyDescent="0.25">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c r="X139" t="str">
        <f>_xlfn.XLOOKUP(Mitre[[#This Row],[ID]],Sigma[techniques__techniqueID],Sigma[techniques__comment],"")</f>
        <v>lnx_auditd_dd_delete_file.yml\nproc_creation_lnx_dd_file_overwrite.yml\nmicrosoft365_unusual_volume_of_file_deletion.yml\naws_efs_fileshare_mount_modified_or_deleted.yml\naws_eks_cluster_created_or_deleted.yml\nproc_creation_win_run_from_zip.yml\nproc_creation_win_susp_cipher.yml\nproc_creation_win_sdelete.yml\nwin_susp_sdelete.yml</v>
      </c>
      <c r="Y139" t="str" cm="1">
        <f t="array" ref="Y139">_xlfn.XLOOKUP(Mitre[[#This Row],[ID]],'associated mitigations'!F:F,'associated mitigations'!A:A &amp;" - "&amp;'associated mitigations'!B:B,"")</f>
        <v>M1053 - Data Backup</v>
      </c>
      <c r="Z139" t="str">
        <f>_xlfn.XLOOKUP(Mitre[[#This Row],[ID]],RedTeam!B:B,RedTeam!E:E,"")</f>
        <v>Windows - Overwrite file with SysInternals SDelete</v>
      </c>
      <c r="AA139" t="str">
        <f>_xlfn.XLOOKUP(LEFT(Mitre[[#This Row],[ID]],5),VERIS!B:B,VERIS!A:A,"")</f>
        <v>Action.Malware.Variety.Destroy data</v>
      </c>
    </row>
    <row r="140" spans="1:27" x14ac:dyDescent="0.25">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c r="X140" t="str">
        <f>_xlfn.XLOOKUP(Mitre[[#This Row],[ID]],Sigma[techniques__techniqueID],Sigma[techniques__comment],"")</f>
        <v/>
      </c>
      <c r="Y140" t="str" cm="1">
        <f t="array" ref="Y140">_xlfn.XLOOKUP(Mitre[[#This Row],[ID]],'associated mitigations'!F:F,'associated mitigations'!A:A &amp;" - "&amp;'associated mitigations'!B:B,"")</f>
        <v>M1031 - Network Intrusion Prevention</v>
      </c>
      <c r="Z140" t="str">
        <f>_xlfn.XLOOKUP(Mitre[[#This Row],[ID]],RedTeam!B:B,RedTeam!E:E,"")</f>
        <v/>
      </c>
      <c r="AA140" t="str">
        <f>_xlfn.XLOOKUP(LEFT(Mitre[[#This Row],[ID]],5),VERIS!B:B,VERIS!A:A,"")</f>
        <v>Action.Malware.Variety.C2</v>
      </c>
    </row>
    <row r="141" spans="1:27" x14ac:dyDescent="0.25">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c r="X141" t="str">
        <f>_xlfn.XLOOKUP(Mitre[[#This Row],[ID]],Sigma[techniques__techniqueID],Sigma[techniques__comment],"")</f>
        <v/>
      </c>
      <c r="Y141" t="str" cm="1">
        <f t="array" ref="Y141">_xlfn.XLOOKUP(Mitre[[#This Row],[ID]],'associated mitigations'!F:F,'associated mitigations'!A:A &amp;" - "&amp;'associated mitigations'!B:B,"")</f>
        <v>M1031 - Network Intrusion Prevention</v>
      </c>
      <c r="Z141" t="str">
        <f>_xlfn.XLOOKUP(Mitre[[#This Row],[ID]],RedTeam!B:B,RedTeam!E:E,"")</f>
        <v/>
      </c>
      <c r="AA141" t="str">
        <f>_xlfn.XLOOKUP(LEFT(Mitre[[#This Row],[ID]],5),VERIS!B:B,VERIS!A:A,"")</f>
        <v>Action.Malware.Variety.C2</v>
      </c>
    </row>
    <row r="142" spans="1:27" x14ac:dyDescent="0.25">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c r="X142" t="str">
        <f>_xlfn.XLOOKUP(Mitre[[#This Row],[ID]],Sigma[techniques__techniqueID],Sigma[techniques__comment],"")</f>
        <v>proc_creation_win_dns_exfiltration_tools_execution.yml</v>
      </c>
      <c r="Y142" t="str" cm="1">
        <f t="array" ref="Y142">_xlfn.XLOOKUP(Mitre[[#This Row],[ID]],'associated mitigations'!F:F,'associated mitigations'!A:A &amp;" - "&amp;'associated mitigations'!B:B,"")</f>
        <v>M1031 - Network Intrusion Prevention</v>
      </c>
      <c r="Z142" t="str">
        <f>_xlfn.XLOOKUP(Mitre[[#This Row],[ID]],RedTeam!B:B,RedTeam!E:E,"")</f>
        <v>Base64 Encoded data.</v>
      </c>
      <c r="AA142" t="str">
        <f>_xlfn.XLOOKUP(LEFT(Mitre[[#This Row],[ID]],5),VERIS!B:B,VERIS!A:A,"")</f>
        <v>Action.Malware.Variety.C2</v>
      </c>
    </row>
    <row r="143" spans="1:27" x14ac:dyDescent="0.25">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c r="X143" t="str">
        <f>_xlfn.XLOOKUP(Mitre[[#This Row],[ID]],Sigma[techniques__techniqueID],Sigma[techniques__comment],"")</f>
        <v>microsoft365_potential_ransomware_activity.yml\naws_ec2_disable_encryption.yml\nav_ransomware.yml\nfile_rename_win_ransomware.yml\nfile_event_win_susp_desktop_txt.yml\nproc_creation_win_susp_reg_bitlocker.yml\nproc_creation_win_mal_lockergoga_ransomware.yml\nproc_creation_win_conti_cmd_ransomware.yml\nproc_creation_win_malware_wannacry.yml\nwin_susp_multiple_files_renamed_or_deleted.yml</v>
      </c>
      <c r="Y143" t="str" cm="1">
        <f t="array" ref="Y143">_xlfn.XLOOKUP(Mitre[[#This Row],[ID]],'associated mitigations'!F:F,'associated mitigations'!A:A &amp;" - "&amp;'associated mitigations'!B:B,"")</f>
        <v>M1040 - Behavior Prevention on Endpoint</v>
      </c>
      <c r="Z143" t="str">
        <f>_xlfn.XLOOKUP(Mitre[[#This Row],[ID]],RedTeam!B:B,RedTeam!E:E,"")</f>
        <v>Encrypt files using gpg (FreeBSD/Linux)</v>
      </c>
      <c r="AA143" t="str">
        <f>_xlfn.XLOOKUP(LEFT(Mitre[[#This Row],[ID]],5),VERIS!B:B,VERIS!A:A,"")</f>
        <v>Action.Malware.Variety.Ransomware</v>
      </c>
    </row>
    <row r="144" spans="1:27" x14ac:dyDescent="0.25">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c r="X144" t="str">
        <f>_xlfn.XLOOKUP(Mitre[[#This Row],[ID]],Sigma[techniques__techniqueID],Sigma[techniques__comment],"")</f>
        <v>gcp_dlp_re_identifies_sensitive_information.yml\naws_ec2_disable_encryption.yml</v>
      </c>
      <c r="Y144" t="str" cm="1">
        <f t="array" ref="Y144">_xlfn.XLOOKUP(Mitre[[#This Row],[ID]],'associated mitigations'!F:F,'associated mitigations'!A:A &amp;" - "&amp;'associated mitigations'!B:B,"")</f>
        <v>M1041 - Encrypt Sensitive Information</v>
      </c>
      <c r="Z144" t="str">
        <f>_xlfn.XLOOKUP(Mitre[[#This Row],[ID]],RedTeam!B:B,RedTeam!E:E,"")</f>
        <v/>
      </c>
      <c r="AA144" t="str">
        <f>_xlfn.XLOOKUP(LEFT(Mitre[[#This Row],[ID]],5),VERIS!B:B,VERIS!A:A,"")</f>
        <v/>
      </c>
    </row>
    <row r="145" spans="1:27" x14ac:dyDescent="0.25">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c r="X145" t="str">
        <f>_xlfn.XLOOKUP(Mitre[[#This Row],[ID]],Sigma[techniques__techniqueID],Sigma[techniques__comment],"")</f>
        <v/>
      </c>
      <c r="Y145" t="str" cm="1">
        <f t="array" ref="Y145">_xlfn.XLOOKUP(Mitre[[#This Row],[ID]],'associated mitigations'!F:F,'associated mitigations'!A:A &amp;" - "&amp;'associated mitigations'!B:B,"")</f>
        <v>M1030 - Network Segmentation</v>
      </c>
      <c r="Z145" t="str">
        <f>_xlfn.XLOOKUP(Mitre[[#This Row],[ID]],RedTeam!B:B,RedTeam!E:E,"")</f>
        <v/>
      </c>
      <c r="AA145" t="str">
        <f>_xlfn.XLOOKUP(LEFT(Mitre[[#This Row],[ID]],5),VERIS!B:B,VERIS!A:A,"")</f>
        <v/>
      </c>
    </row>
    <row r="146" spans="1:27" x14ac:dyDescent="0.25">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c r="X146" t="str">
        <f>_xlfn.XLOOKUP(Mitre[[#This Row],[ID]],Sigma[techniques__techniqueID],Sigma[techniques__comment],"")</f>
        <v>cisco_cli_dos.yml\nproc_creation_lnx_susp_history_delete.yml\nlnx_clear_syslog.yml</v>
      </c>
      <c r="Y146" t="str" cm="1">
        <f t="array" ref="Y146">_xlfn.XLOOKUP(Mitre[[#This Row],[ID]],'associated mitigations'!F:F,'associated mitigations'!A:A &amp;" - "&amp;'associated mitigations'!B:B,"")</f>
        <v>M1041 - Encrypt Sensitive Information</v>
      </c>
      <c r="Z146" t="str">
        <f>_xlfn.XLOOKUP(Mitre[[#This Row],[ID]],RedTeam!B:B,RedTeam!E:E,"")</f>
        <v/>
      </c>
      <c r="AA146" t="str">
        <f>_xlfn.XLOOKUP(LEFT(Mitre[[#This Row],[ID]],5),VERIS!B:B,VERIS!A:A,"")</f>
        <v/>
      </c>
    </row>
    <row r="147" spans="1:27" x14ac:dyDescent="0.25">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c r="X147" t="str">
        <f>_xlfn.XLOOKUP(Mitre[[#This Row],[ID]],Sigma[techniques__techniqueID],Sigma[techniques__comment],"")</f>
        <v>cisco_cli_modify_config.yml</v>
      </c>
      <c r="Y147" t="str" cm="1">
        <f t="array" ref="Y147">_xlfn.XLOOKUP(Mitre[[#This Row],[ID]],'associated mitigations'!F:F,'associated mitigations'!A:A &amp;" - "&amp;'associated mitigations'!B:B,"")</f>
        <v>M1041 - Encrypt Sensitive Information</v>
      </c>
      <c r="Z147" t="str">
        <f>_xlfn.XLOOKUP(Mitre[[#This Row],[ID]],RedTeam!B:B,RedTeam!E:E,"")</f>
        <v/>
      </c>
      <c r="AA147" t="str">
        <f>_xlfn.XLOOKUP(LEFT(Mitre[[#This Row],[ID]],5),VERIS!B:B,VERIS!A:A,"")</f>
        <v/>
      </c>
    </row>
    <row r="148" spans="1:27" x14ac:dyDescent="0.25">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c r="X148" t="str">
        <f>_xlfn.XLOOKUP(Mitre[[#This Row],[ID]],Sigma[techniques__techniqueID],Sigma[techniques__comment],"")</f>
        <v/>
      </c>
      <c r="Y148" t="str" cm="1">
        <f t="array" ref="Y148">_xlfn.XLOOKUP(Mitre[[#This Row],[ID]],'associated mitigations'!F:F,'associated mitigations'!A:A &amp;" - "&amp;'associated mitigations'!B:B,"")</f>
        <v>M1031 - Network Intrusion Prevention</v>
      </c>
      <c r="Z148" t="str">
        <f>_xlfn.XLOOKUP(Mitre[[#This Row],[ID]],RedTeam!B:B,RedTeam!E:E,"")</f>
        <v/>
      </c>
      <c r="AA148" t="str">
        <f>_xlfn.XLOOKUP(LEFT(Mitre[[#This Row],[ID]],5),VERIS!B:B,VERIS!A:A,"")</f>
        <v>Action.Malware.Variety.Export data</v>
      </c>
    </row>
    <row r="149" spans="1:27" x14ac:dyDescent="0.25">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c r="X149" t="str">
        <f>_xlfn.XLOOKUP(Mitre[[#This Row],[ID]],Sigma[techniques__techniqueID],Sigma[techniques__comment],"")</f>
        <v/>
      </c>
      <c r="Y149" t="str" cm="1">
        <f t="array" ref="Y149">_xlfn.XLOOKUP(Mitre[[#This Row],[ID]],'associated mitigations'!F:F,'associated mitigations'!A:A &amp;" - "&amp;'associated mitigations'!B:B,"")</f>
        <v>M1031 - Network Intrusion Prevention</v>
      </c>
      <c r="Z149" t="str">
        <f>_xlfn.XLOOKUP(Mitre[[#This Row],[ID]],RedTeam!B:B,RedTeam!E:E,"")</f>
        <v/>
      </c>
      <c r="AA149" t="str">
        <f>_xlfn.XLOOKUP(LEFT(Mitre[[#This Row],[ID]],5),VERIS!B:B,VERIS!A:A,"")</f>
        <v>Action.Malware.Variety.Export data</v>
      </c>
    </row>
    <row r="150" spans="1:27" x14ac:dyDescent="0.25">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c r="X150" t="str">
        <f>_xlfn.XLOOKUP(Mitre[[#This Row],[ID]],Sigma[techniques__techniqueID],Sigma[techniques__comment],"")</f>
        <v>file_event_win_susp_adsi_cache_usage.yml\nproc_creation_win_dnscat2_powershell_implementation.yml\nwin_susp_ldap_dataexchange.yml</v>
      </c>
      <c r="Y150" t="str" cm="1">
        <f t="array" ref="Y150">_xlfn.XLOOKUP(Mitre[[#This Row],[ID]],'associated mitigations'!F:F,'associated mitigations'!A:A &amp;" - "&amp;'associated mitigations'!B:B,"")</f>
        <v>M1031 - Network Intrusion Prevention</v>
      </c>
      <c r="Z150" t="str">
        <f>_xlfn.XLOOKUP(Mitre[[#This Row],[ID]],RedTeam!B:B,RedTeam!E:E,"")</f>
        <v/>
      </c>
      <c r="AA150" t="str">
        <f>_xlfn.XLOOKUP(LEFT(Mitre[[#This Row],[ID]],5),VERIS!B:B,VERIS!A:A,"")</f>
        <v>Action.Malware.Variety.Export data</v>
      </c>
    </row>
    <row r="151" spans="1:27" x14ac:dyDescent="0.25">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c r="X151" t="str">
        <f>_xlfn.XLOOKUP(Mitre[[#This Row],[ID]],Sigma[techniques__techniqueID],Sigma[techniques__comment],"")</f>
        <v/>
      </c>
      <c r="Y151" t="str" cm="1">
        <f t="array" ref="Y151">_xlfn.XLOOKUP(Mitre[[#This Row],[ID]],'associated mitigations'!F:F,'associated mitigations'!A:A &amp;" - "&amp;'associated mitigations'!B:B,"")</f>
        <v>M1031 - Network Intrusion Prevention</v>
      </c>
      <c r="Z151" t="str">
        <f>_xlfn.XLOOKUP(Mitre[[#This Row],[ID]],RedTeam!B:B,RedTeam!E:E,"")</f>
        <v/>
      </c>
      <c r="AA151" t="str">
        <f>_xlfn.XLOOKUP(LEFT(Mitre[[#This Row],[ID]],5),VERIS!B:B,VERIS!A:A,"")</f>
        <v>Action.Malware.Variety.Export data</v>
      </c>
    </row>
    <row r="152" spans="1:27" x14ac:dyDescent="0.25">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c r="X152" t="str">
        <f>_xlfn.XLOOKUP(Mitre[[#This Row],[ID]],Sigma[techniques__techniqueID],Sigma[techniques__comment],"")</f>
        <v>cisco_cli_moving_data.yml\ngcp_full_network_traffic_packet_capture.yml</v>
      </c>
      <c r="Y152" t="str" cm="1">
        <f t="array" ref="Y152">_xlfn.XLOOKUP(Mitre[[#This Row],[ID]],'associated mitigations'!F:F,'associated mitigations'!A:A &amp;" - "&amp;'associated mitigations'!B:B,"")</f>
        <v/>
      </c>
      <c r="Z152" t="str">
        <f>_xlfn.XLOOKUP(Mitre[[#This Row],[ID]],RedTeam!B:B,RedTeam!E:E,"")</f>
        <v/>
      </c>
      <c r="AA152" t="str">
        <f>_xlfn.XLOOKUP(LEFT(Mitre[[#This Row],[ID]],5),VERIS!B:B,VERIS!A:A,"")</f>
        <v>Action.Malware.Variety.Export data</v>
      </c>
    </row>
    <row r="153" spans="1:27" x14ac:dyDescent="0.25">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c r="X153" t="str">
        <f>_xlfn.XLOOKUP(Mitre[[#This Row],[ID]],Sigma[techniques__techniqueID],Sigma[techniques__comment],"")</f>
        <v>posh_pc_susp_zip_compress.yml\nposh_ps_susp_zip_compress.yml\nposh_pm_susp_zip_compress.yml\nproc_creation_win_susp_zip_compress.yml</v>
      </c>
      <c r="Y153" t="str" cm="1">
        <f t="array" ref="Y153">_xlfn.XLOOKUP(Mitre[[#This Row],[ID]],'associated mitigations'!F:F,'associated mitigations'!A:A &amp;" - "&amp;'associated mitigations'!B:B,"")</f>
        <v/>
      </c>
      <c r="Z153" t="str">
        <f>_xlfn.XLOOKUP(Mitre[[#This Row],[ID]],RedTeam!B:B,RedTeam!E:E,"")</f>
        <v>Stage data from Discovery.bat</v>
      </c>
      <c r="AA153" t="str">
        <f>_xlfn.XLOOKUP(LEFT(Mitre[[#This Row],[ID]],5),VERIS!B:B,VERIS!A:A,"")</f>
        <v>Action.Malware.Variety.Export data</v>
      </c>
    </row>
    <row r="154" spans="1:27" x14ac:dyDescent="0.25">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c r="X154" t="str">
        <f>_xlfn.XLOOKUP(Mitre[[#This Row],[ID]],Sigma[techniques__techniqueID],Sigma[techniques__comment],"")</f>
        <v/>
      </c>
      <c r="Y154" t="str" cm="1">
        <f t="array" ref="Y154">_xlfn.XLOOKUP(Mitre[[#This Row],[ID]],'associated mitigations'!F:F,'associated mitigations'!A:A &amp;" - "&amp;'associated mitigations'!B:B,"")</f>
        <v/>
      </c>
      <c r="Z154" t="str">
        <f>_xlfn.XLOOKUP(Mitre[[#This Row],[ID]],RedTeam!B:B,RedTeam!E:E,"")</f>
        <v/>
      </c>
      <c r="AA154" t="str">
        <f>_xlfn.XLOOKUP(LEFT(Mitre[[#This Row],[ID]],5),VERIS!B:B,VERIS!A:A,"")</f>
        <v>Action.Malware.Variety.Export data</v>
      </c>
    </row>
    <row r="155" spans="1:27" x14ac:dyDescent="0.25">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c r="X155" t="str">
        <f>_xlfn.XLOOKUP(Mitre[[#This Row],[ID]],Sigma[techniques__techniqueID],Sigma[techniques__comment],"")</f>
        <v>proc_creation_macos_split_file_into_pieces.yml\nlnx_auditd_split_file_into_pieces.yml</v>
      </c>
      <c r="Y155" t="str" cm="1">
        <f t="array" ref="Y155">_xlfn.XLOOKUP(Mitre[[#This Row],[ID]],'associated mitigations'!F:F,'associated mitigations'!A:A &amp;" - "&amp;'associated mitigations'!B:B,"")</f>
        <v>M1031 - Network Intrusion Prevention</v>
      </c>
      <c r="Z155" t="str">
        <f>_xlfn.XLOOKUP(Mitre[[#This Row],[ID]],RedTeam!B:B,RedTeam!E:E,"")</f>
        <v>Data Transfer Size Limits</v>
      </c>
      <c r="AA155" t="str">
        <f>_xlfn.XLOOKUP(LEFT(Mitre[[#This Row],[ID]],5),VERIS!B:B,VERIS!A:A,"")</f>
        <v>Action.Malware.Variety.Export data</v>
      </c>
    </row>
    <row r="156" spans="1:27" x14ac:dyDescent="0.25">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c r="X156" t="str">
        <f>_xlfn.XLOOKUP(Mitre[[#This Row],[ID]],Sigma[techniques__techniqueID],Sigma[techniques__comment],"")</f>
        <v/>
      </c>
      <c r="Y156" t="str" cm="1">
        <f t="array" ref="Y156">_xlfn.XLOOKUP(Mitre[[#This Row],[ID]],'associated mitigations'!F:F,'associated mitigations'!A:A &amp;" - "&amp;'associated mitigations'!B:B,"")</f>
        <v>M1047 - Audit</v>
      </c>
      <c r="Z156" t="str">
        <f>_xlfn.XLOOKUP(Mitre[[#This Row],[ID]],RedTeam!B:B,RedTeam!E:E,"")</f>
        <v>Azure - Enumerate Azure Blobs with MicroBurst</v>
      </c>
      <c r="AA156" t="str">
        <f>_xlfn.XLOOKUP(LEFT(Mitre[[#This Row],[ID]],5),VERIS!B:B,VERIS!A:A,"")</f>
        <v/>
      </c>
    </row>
    <row r="157" spans="1:27" x14ac:dyDescent="0.25">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c r="X157" t="str">
        <f>_xlfn.XLOOKUP(Mitre[[#This Row],[ID]],Sigma[techniques__techniqueID],Sigma[techniques__comment],"")</f>
        <v/>
      </c>
      <c r="Y157" t="str" cm="1">
        <f t="array" ref="Y157">_xlfn.XLOOKUP(Mitre[[#This Row],[ID]],'associated mitigations'!F:F,'associated mitigations'!A:A &amp;" - "&amp;'associated mitigations'!B:B,"")</f>
        <v>M1041 - Encrypt Sensitive Information</v>
      </c>
      <c r="Z157" t="str">
        <f>_xlfn.XLOOKUP(Mitre[[#This Row],[ID]],RedTeam!B:B,RedTeam!E:E,"")</f>
        <v/>
      </c>
      <c r="AA157" t="str">
        <f>_xlfn.XLOOKUP(LEFT(Mitre[[#This Row],[ID]],5),VERIS!B:B,VERIS!A:A,"")</f>
        <v/>
      </c>
    </row>
    <row r="158" spans="1:27" x14ac:dyDescent="0.25">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c r="X158" t="str">
        <f>_xlfn.XLOOKUP(Mitre[[#This Row],[ID]],Sigma[techniques__techniqueID],Sigma[techniques__comment],"")</f>
        <v/>
      </c>
      <c r="Y158" t="str" cm="1">
        <f t="array" ref="Y158">_xlfn.XLOOKUP(Mitre[[#This Row],[ID]],'associated mitigations'!F:F,'associated mitigations'!A:A &amp;" - "&amp;'associated mitigations'!B:B,"")</f>
        <v>M1041 - Encrypt Sensitive Information</v>
      </c>
      <c r="Z158" t="str">
        <f>_xlfn.XLOOKUP(Mitre[[#This Row],[ID]],RedTeam!B:B,RedTeam!E:E,"")</f>
        <v/>
      </c>
      <c r="AA158" t="str">
        <f>_xlfn.XLOOKUP(LEFT(Mitre[[#This Row],[ID]],5),VERIS!B:B,VERIS!A:A,"")</f>
        <v/>
      </c>
    </row>
    <row r="159" spans="1:27" x14ac:dyDescent="0.25">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c r="X159" t="str">
        <f>_xlfn.XLOOKUP(Mitre[[#This Row],[ID]],Sigma[techniques__techniqueID],Sigma[techniques__comment],"")</f>
        <v/>
      </c>
      <c r="Y159" t="str" cm="1">
        <f t="array" ref="Y159">_xlfn.XLOOKUP(Mitre[[#This Row],[ID]],'associated mitigations'!F:F,'associated mitigations'!A:A &amp;" - "&amp;'associated mitigations'!B:B,"")</f>
        <v>M1041 - Encrypt Sensitive Information</v>
      </c>
      <c r="Z159" t="str">
        <f>_xlfn.XLOOKUP(Mitre[[#This Row],[ID]],RedTeam!B:B,RedTeam!E:E,"")</f>
        <v/>
      </c>
      <c r="AA159" t="str">
        <f>_xlfn.XLOOKUP(LEFT(Mitre[[#This Row],[ID]],5),VERIS!B:B,VERIS!A:A,"")</f>
        <v/>
      </c>
    </row>
    <row r="160" spans="1:27" x14ac:dyDescent="0.25">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c r="X160" t="str">
        <f>_xlfn.XLOOKUP(Mitre[[#This Row],[ID]],Sigma[techniques__techniqueID],Sigma[techniques__comment],"")</f>
        <v/>
      </c>
      <c r="Y160" t="str" cm="1">
        <f t="array" ref="Y160">_xlfn.XLOOKUP(Mitre[[#This Row],[ID]],'associated mitigations'!F:F,'associated mitigations'!A:A &amp;" - "&amp;'associated mitigations'!B:B,"")</f>
        <v>M1047 - Audit</v>
      </c>
      <c r="Z160" t="str">
        <f>_xlfn.XLOOKUP(Mitre[[#This Row],[ID]],RedTeam!B:B,RedTeam!E:E,"")</f>
        <v/>
      </c>
      <c r="AA160" t="str">
        <f>_xlfn.XLOOKUP(LEFT(Mitre[[#This Row],[ID]],5),VERIS!B:B,VERIS!A:A,"")</f>
        <v>Action.Malware.Variety.Capture app data</v>
      </c>
    </row>
    <row r="161" spans="1:27" x14ac:dyDescent="0.25">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c r="X161" t="str">
        <f>_xlfn.XLOOKUP(Mitre[[#This Row],[ID]],Sigma[techniques__techniqueID],Sigma[techniques__comment],"")</f>
        <v/>
      </c>
      <c r="Y161" t="str" cm="1">
        <f t="array" ref="Y161">_xlfn.XLOOKUP(Mitre[[#This Row],[ID]],'associated mitigations'!F:F,'associated mitigations'!A:A &amp;" - "&amp;'associated mitigations'!B:B,"")</f>
        <v>M1047 - Audit</v>
      </c>
      <c r="Z161" t="str">
        <f>_xlfn.XLOOKUP(Mitre[[#This Row],[ID]],RedTeam!B:B,RedTeam!E:E,"")</f>
        <v/>
      </c>
      <c r="AA161" t="str">
        <f>_xlfn.XLOOKUP(LEFT(Mitre[[#This Row],[ID]],5),VERIS!B:B,VERIS!A:A,"")</f>
        <v>Action.Malware.Variety.Capture app data</v>
      </c>
    </row>
    <row r="162" spans="1:27" x14ac:dyDescent="0.25">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c r="X162" t="str">
        <f>_xlfn.XLOOKUP(Mitre[[#This Row],[ID]],Sigma[techniques__techniqueID],Sigma[techniques__comment],"")</f>
        <v/>
      </c>
      <c r="Y162" t="str" cm="1">
        <f t="array" ref="Y162">_xlfn.XLOOKUP(Mitre[[#This Row],[ID]],'associated mitigations'!F:F,'associated mitigations'!A:A &amp;" - "&amp;'associated mitigations'!B:B,"")</f>
        <v>M1047 - Audit</v>
      </c>
      <c r="Z162" t="str">
        <f>_xlfn.XLOOKUP(Mitre[[#This Row],[ID]],RedTeam!B:B,RedTeam!E:E,"")</f>
        <v/>
      </c>
      <c r="AA162" t="str">
        <f>_xlfn.XLOOKUP(LEFT(Mitre[[#This Row],[ID]],5),VERIS!B:B,VERIS!A:A,"")</f>
        <v>Action.Malware.Variety.Capture app data</v>
      </c>
    </row>
    <row r="163" spans="1:27" x14ac:dyDescent="0.25">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c r="X163" t="str">
        <f>_xlfn.XLOOKUP(Mitre[[#This Row],[ID]],Sigma[techniques__techniqueID],Sigma[techniques__comment],"")</f>
        <v/>
      </c>
      <c r="Y163" t="str" cm="1">
        <f t="array" ref="Y163">_xlfn.XLOOKUP(Mitre[[#This Row],[ID]],'associated mitigations'!F:F,'associated mitigations'!A:A &amp;" - "&amp;'associated mitigations'!B:B,"")</f>
        <v>M1047 - Audit</v>
      </c>
      <c r="Z163" t="str">
        <f>_xlfn.XLOOKUP(Mitre[[#This Row],[ID]],RedTeam!B:B,RedTeam!E:E,"")</f>
        <v/>
      </c>
      <c r="AA163" t="str">
        <f>_xlfn.XLOOKUP(LEFT(Mitre[[#This Row],[ID]],5),VERIS!B:B,VERIS!A:A,"")</f>
        <v>Action.Malware.Variety.Capture app data</v>
      </c>
    </row>
    <row r="164" spans="1:27" x14ac:dyDescent="0.25">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c r="X164" t="str">
        <f>_xlfn.XLOOKUP(Mitre[[#This Row],[ID]],Sigma[techniques__techniqueID],Sigma[techniques__comment],"")</f>
        <v>proxy_ios_implant.yml\ncisco_cli_collect_data.yml\naws_ec2_vm_export_failure.yml\npipe_created_susp_adfs_namedpipe_connection.yml\nproc_creation_win_esentutl_webcache.yml\nproc_creation_win_conti_sqlcmd.yml\nproc_creation_win_sqlcmd_veeam_dump.yml</v>
      </c>
      <c r="Y164" t="str" cm="1">
        <f t="array" ref="Y164">_xlfn.XLOOKUP(Mitre[[#This Row],[ID]],'associated mitigations'!F:F,'associated mitigations'!A:A &amp;" - "&amp;'associated mitigations'!B:B,"")</f>
        <v>M1057 - Data Loss Prevention</v>
      </c>
      <c r="Z164" t="str">
        <f>_xlfn.XLOOKUP(Mitre[[#This Row],[ID]],RedTeam!B:B,RedTeam!E:E,"")</f>
        <v>Search files of interest and save them to a single zip file (Windows)</v>
      </c>
      <c r="AA164" t="str">
        <f>_xlfn.XLOOKUP(LEFT(Mitre[[#This Row],[ID]],5),VERIS!B:B,VERIS!A:A,"")</f>
        <v>Action.Malware.Variety.Capture stored data</v>
      </c>
    </row>
    <row r="165" spans="1:27" x14ac:dyDescent="0.25">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c r="X165" t="str">
        <f>_xlfn.XLOOKUP(Mitre[[#This Row],[ID]],Sigma[techniques__techniqueID],Sigma[techniques__comment],"")</f>
        <v>proc_creation_win_susp_copy_lateral_movement.yml\nwin_susp_raccess_sensitive_fext.yml</v>
      </c>
      <c r="Y165" t="str" cm="1">
        <f t="array" ref="Y165">_xlfn.XLOOKUP(Mitre[[#This Row],[ID]],'associated mitigations'!F:F,'associated mitigations'!A:A &amp;" - "&amp;'associated mitigations'!B:B,"")</f>
        <v/>
      </c>
      <c r="Z165" t="str">
        <f>_xlfn.XLOOKUP(Mitre[[#This Row],[ID]],RedTeam!B:B,RedTeam!E:E,"")</f>
        <v>Copy a sensitive File over Administrative share with copy</v>
      </c>
      <c r="AA165" t="str">
        <f>_xlfn.XLOOKUP(LEFT(Mitre[[#This Row],[ID]],5),VERIS!B:B,VERIS!A:A,"")</f>
        <v>Action.Malware.Variety.Capture stored data</v>
      </c>
    </row>
    <row r="166" spans="1:27" x14ac:dyDescent="0.25">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c r="X166" t="str">
        <f>_xlfn.XLOOKUP(Mitre[[#This Row],[ID]],Sigma[techniques__techniqueID],Sigma[techniques__comment],"")</f>
        <v/>
      </c>
      <c r="Y166" t="str" cm="1">
        <f t="array" ref="Y166">_xlfn.XLOOKUP(Mitre[[#This Row],[ID]],'associated mitigations'!F:F,'associated mitigations'!A:A &amp;" - "&amp;'associated mitigations'!B:B,"")</f>
        <v>M1057 - Data Loss Prevention</v>
      </c>
      <c r="Z166" t="str">
        <f>_xlfn.XLOOKUP(Mitre[[#This Row],[ID]],RedTeam!B:B,RedTeam!E:E,"")</f>
        <v/>
      </c>
      <c r="AA166" t="str">
        <f>_xlfn.XLOOKUP(LEFT(Mitre[[#This Row],[ID]],5),VERIS!B:B,VERIS!A:A,"")</f>
        <v>Action.Malware.Variety.Capture stored data</v>
      </c>
    </row>
    <row r="167" spans="1:27" x14ac:dyDescent="0.25">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c r="X167" t="str">
        <f>_xlfn.XLOOKUP(Mitre[[#This Row],[ID]],Sigma[techniques__techniqueID],Sigma[techniques__comment],"")</f>
        <v/>
      </c>
      <c r="Y167" t="str" cm="1">
        <f t="array" ref="Y167">_xlfn.XLOOKUP(Mitre[[#This Row],[ID]],'associated mitigations'!F:F,'associated mitigations'!A:A &amp;" - "&amp;'associated mitigations'!B:B,"")</f>
        <v/>
      </c>
      <c r="Z167" t="str">
        <f>_xlfn.XLOOKUP(Mitre[[#This Row],[ID]],RedTeam!B:B,RedTeam!E:E,"")</f>
        <v/>
      </c>
      <c r="AA167" t="str">
        <f>_xlfn.XLOOKUP(LEFT(Mitre[[#This Row],[ID]],5),VERIS!B:B,VERIS!A:A,"")</f>
        <v/>
      </c>
    </row>
    <row r="168" spans="1:27" x14ac:dyDescent="0.25">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c r="X168" t="str">
        <f>_xlfn.XLOOKUP(Mitre[[#This Row],[ID]],Sigma[techniques__techniqueID],Sigma[techniques__comment],"")</f>
        <v/>
      </c>
      <c r="Y168" t="str" cm="1">
        <f t="array" ref="Y168">_xlfn.XLOOKUP(Mitre[[#This Row],[ID]],'associated mitigations'!F:F,'associated mitigations'!A:A &amp;" - "&amp;'associated mitigations'!B:B,"")</f>
        <v>M1053 - Data Backup</v>
      </c>
      <c r="Z168" t="str">
        <f>_xlfn.XLOOKUP(Mitre[[#This Row],[ID]],RedTeam!B:B,RedTeam!E:E,"")</f>
        <v/>
      </c>
      <c r="AA168" t="str">
        <f>_xlfn.XLOOKUP(LEFT(Mitre[[#This Row],[ID]],5),VERIS!B:B,VERIS!A:A,"")</f>
        <v>Action.Malware.Variety.Other</v>
      </c>
    </row>
    <row r="169" spans="1:27" x14ac:dyDescent="0.25">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c r="X169" t="str">
        <f>_xlfn.XLOOKUP(Mitre[[#This Row],[ID]],Sigma[techniques__techniqueID],Sigma[techniques__comment],"")</f>
        <v/>
      </c>
      <c r="Y169" t="str" cm="1">
        <f t="array" ref="Y169">_xlfn.XLOOKUP(Mitre[[#This Row],[ID]],'associated mitigations'!F:F,'associated mitigations'!A:A &amp;" - "&amp;'associated mitigations'!B:B,"")</f>
        <v>M1053 - Data Backup</v>
      </c>
      <c r="Z169" t="str">
        <f>_xlfn.XLOOKUP(Mitre[[#This Row],[ID]],RedTeam!B:B,RedTeam!E:E,"")</f>
        <v/>
      </c>
      <c r="AA169" t="str">
        <f>_xlfn.XLOOKUP(LEFT(Mitre[[#This Row],[ID]],5),VERIS!B:B,VERIS!A:A,"")</f>
        <v>Action.Malware.Variety.Other</v>
      </c>
    </row>
    <row r="170" spans="1:27" x14ac:dyDescent="0.25">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c r="X170" t="str">
        <f>_xlfn.XLOOKUP(Mitre[[#This Row],[ID]],Sigma[techniques__techniqueID],Sigma[techniques__comment],"")</f>
        <v>posh_ps_susp_wallpaper.yml</v>
      </c>
      <c r="Y170" t="str" cm="1">
        <f t="array" ref="Y170">_xlfn.XLOOKUP(Mitre[[#This Row],[ID]],'associated mitigations'!F:F,'associated mitigations'!A:A &amp;" - "&amp;'associated mitigations'!B:B,"")</f>
        <v>M1053 - Data Backup</v>
      </c>
      <c r="Z170" t="str">
        <f>_xlfn.XLOOKUP(Mitre[[#This Row],[ID]],RedTeam!B:B,RedTeam!E:E,"")</f>
        <v>Replace Desktop Wallpaper</v>
      </c>
      <c r="AA170" t="str">
        <f>_xlfn.XLOOKUP(LEFT(Mitre[[#This Row],[ID]],5),VERIS!B:B,VERIS!A:A,"")</f>
        <v>Action.Malware.Variety.Other</v>
      </c>
    </row>
    <row r="171" spans="1:27" x14ac:dyDescent="0.25">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c r="X171" t="str">
        <f>_xlfn.XLOOKUP(Mitre[[#This Row],[ID]],Sigma[techniques__techniqueID],Sigma[techniques__comment],"")</f>
        <v>proc_creation_lnx_base64_execution.yml\nproc_creation_lnx_susp_pipe_shell.yml\nposh_pm_decompress_commands.yml\nregistry_set_dns_over_https_enabled.yml\nproc_creation_win_susp_cli_escape.yml\nproc_creation_win_susp_mshta_execution.yml\nproc_creation_win_encoded_frombase64string.yml\nproc_creation_win_susp_ping_hex_ip.yml\nproc_creation_win_susp_certutil_command.yml\nproc_creation_win_powershell_frombase64string.yml\nproc_creation_win_powershell_xor_commandline.yml</v>
      </c>
      <c r="Y171" t="str" cm="1">
        <f t="array" ref="Y171">_xlfn.XLOOKUP(Mitre[[#This Row],[ID]],'associated mitigations'!F:F,'associated mitigations'!A:A &amp;" - "&amp;'associated mitigations'!B:B,"")</f>
        <v/>
      </c>
      <c r="Z171" t="str">
        <f>_xlfn.XLOOKUP(Mitre[[#This Row],[ID]],RedTeam!B:B,RedTeam!E:E,"")</f>
        <v>Deobfuscate/Decode Files Or Information</v>
      </c>
      <c r="AA171" t="str">
        <f>_xlfn.XLOOKUP(LEFT(Mitre[[#This Row],[ID]],5),VERIS!B:B,VERIS!A:A,"")</f>
        <v>Action.Malware.Variety.Other</v>
      </c>
    </row>
    <row r="172" spans="1:27" x14ac:dyDescent="0.25">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c r="X172" t="str">
        <f>_xlfn.XLOOKUP(Mitre[[#This Row],[ID]],Sigma[techniques__techniqueID],Sigma[techniques__comment],"")</f>
        <v/>
      </c>
      <c r="Y172" t="str" cm="1">
        <f t="array" ref="Y172">_xlfn.XLOOKUP(Mitre[[#This Row],[ID]],'associated mitigations'!F:F,'associated mitigations'!A:A &amp;" - "&amp;'associated mitigations'!B:B,"")</f>
        <v>M1047 - Audit</v>
      </c>
      <c r="Z172" t="str">
        <f>_xlfn.XLOOKUP(Mitre[[#This Row],[ID]],RedTeam!B:B,RedTeam!E:E,"")</f>
        <v>Deploy Docker container</v>
      </c>
      <c r="AA172" t="str">
        <f>_xlfn.XLOOKUP(LEFT(Mitre[[#This Row],[ID]],5),VERIS!B:B,VERIS!A:A,"")</f>
        <v/>
      </c>
    </row>
    <row r="173" spans="1:27" x14ac:dyDescent="0.25">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c r="X173" t="str">
        <f>_xlfn.XLOOKUP(Mitre[[#This Row],[ID]],Sigma[techniques__techniqueID],Sigma[techniques__comment],"")</f>
        <v>lnx_auditd_susp_exe_folders.yml\nfile_event_win_winword_cve_2021_40444.yml\nfile_event_win_cve_2021_1675_printspooler.yml\nimage_load_foggyweb_nobelium.yml\nproc_creation_win_purplesharp_indicators.yml</v>
      </c>
      <c r="Y173" t="str" cm="1">
        <f t="array" ref="Y173">_xlfn.XLOOKUP(Mitre[[#This Row],[ID]],'associated mitigations'!F:F,'associated mitigations'!A:A &amp;" - "&amp;'associated mitigations'!B:B,"")</f>
        <v>M1056 - Pre-compromise</v>
      </c>
      <c r="Z173" t="str">
        <f>_xlfn.XLOOKUP(Mitre[[#This Row],[ID]],RedTeam!B:B,RedTeam!E:E,"")</f>
        <v/>
      </c>
      <c r="AA173" t="str">
        <f>_xlfn.XLOOKUP(LEFT(Mitre[[#This Row],[ID]],5),VERIS!B:B,VERIS!A:A,"")</f>
        <v/>
      </c>
    </row>
    <row r="174" spans="1:27" x14ac:dyDescent="0.25">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c r="X174" t="str">
        <f>_xlfn.XLOOKUP(Mitre[[#This Row],[ID]],Sigma[techniques__techniqueID],Sigma[techniques__comment],"")</f>
        <v/>
      </c>
      <c r="Y174" t="str" cm="1">
        <f t="array" ref="Y174">_xlfn.XLOOKUP(Mitre[[#This Row],[ID]],'associated mitigations'!F:F,'associated mitigations'!A:A &amp;" - "&amp;'associated mitigations'!B:B,"")</f>
        <v>M1056 - Pre-compromise</v>
      </c>
      <c r="Z174" t="str">
        <f>_xlfn.XLOOKUP(Mitre[[#This Row],[ID]],RedTeam!B:B,RedTeam!E:E,"")</f>
        <v/>
      </c>
      <c r="AA174" t="str">
        <f>_xlfn.XLOOKUP(LEFT(Mitre[[#This Row],[ID]],5),VERIS!B:B,VERIS!A:A,"")</f>
        <v/>
      </c>
    </row>
    <row r="175" spans="1:27" x14ac:dyDescent="0.25">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c r="X175" t="str">
        <f>_xlfn.XLOOKUP(Mitre[[#This Row],[ID]],Sigma[techniques__techniqueID],Sigma[techniques__comment],"")</f>
        <v/>
      </c>
      <c r="Y175" t="str" cm="1">
        <f t="array" ref="Y175">_xlfn.XLOOKUP(Mitre[[#This Row],[ID]],'associated mitigations'!F:F,'associated mitigations'!A:A &amp;" - "&amp;'associated mitigations'!B:B,"")</f>
        <v>M1056 - Pre-compromise</v>
      </c>
      <c r="Z175" t="str">
        <f>_xlfn.XLOOKUP(Mitre[[#This Row],[ID]],RedTeam!B:B,RedTeam!E:E,"")</f>
        <v/>
      </c>
      <c r="AA175" t="str">
        <f>_xlfn.XLOOKUP(LEFT(Mitre[[#This Row],[ID]],5),VERIS!B:B,VERIS!A:A,"")</f>
        <v/>
      </c>
    </row>
    <row r="176" spans="1:27" x14ac:dyDescent="0.25">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c r="X176" t="str">
        <f>_xlfn.XLOOKUP(Mitre[[#This Row],[ID]],Sigma[techniques__techniqueID],Sigma[techniques__comment],"")</f>
        <v/>
      </c>
      <c r="Y176" t="str" cm="1">
        <f t="array" ref="Y176">_xlfn.XLOOKUP(Mitre[[#This Row],[ID]],'associated mitigations'!F:F,'associated mitigations'!A:A &amp;" - "&amp;'associated mitigations'!B:B,"")</f>
        <v>M1056 - Pre-compromise</v>
      </c>
      <c r="Z176" t="str">
        <f>_xlfn.XLOOKUP(Mitre[[#This Row],[ID]],RedTeam!B:B,RedTeam!E:E,"")</f>
        <v/>
      </c>
      <c r="AA176" t="str">
        <f>_xlfn.XLOOKUP(LEFT(Mitre[[#This Row],[ID]],5),VERIS!B:B,VERIS!A:A,"")</f>
        <v/>
      </c>
    </row>
    <row r="177" spans="1:27" x14ac:dyDescent="0.25">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c r="X177" t="str">
        <f>_xlfn.XLOOKUP(Mitre[[#This Row],[ID]],Sigma[techniques__techniqueID],Sigma[techniques__comment],"")</f>
        <v>file_event_win_susp_winword_startup.yml\nfile_event_win_susp_dropper.yml\nfile_event_win_mal_vhd_download.yml\nproc_creation_win_malware_conti.yml\nproc_creation_win_susp_psexex_paexec_escalate_system.yml\nproc_creation_win_apt_mustangpanda.yml\nproc_creation_win_malware_formbook.yml\nproc_creation_win_susp_psexex_paexec_flags.yml\nwin_exchange_proxylogon_oabvirtualdir.yml</v>
      </c>
      <c r="Y177" t="str" cm="1">
        <f t="array" ref="Y177">_xlfn.XLOOKUP(Mitre[[#This Row],[ID]],'associated mitigations'!F:F,'associated mitigations'!A:A &amp;" - "&amp;'associated mitigations'!B:B,"")</f>
        <v>M1056 - Pre-compromise</v>
      </c>
      <c r="Z177" t="str">
        <f>_xlfn.XLOOKUP(Mitre[[#This Row],[ID]],RedTeam!B:B,RedTeam!E:E,"")</f>
        <v/>
      </c>
      <c r="AA177" t="str">
        <f>_xlfn.XLOOKUP(LEFT(Mitre[[#This Row],[ID]],5),VERIS!B:B,VERIS!A:A,"")</f>
        <v/>
      </c>
    </row>
    <row r="178" spans="1:27" x14ac:dyDescent="0.25">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c r="X178" t="str">
        <f>_xlfn.XLOOKUP(Mitre[[#This Row],[ID]],Sigma[techniques__techniqueID],Sigma[techniques__comment],"")</f>
        <v/>
      </c>
      <c r="Y178" t="str" cm="1">
        <f t="array" ref="Y178">_xlfn.XLOOKUP(Mitre[[#This Row],[ID]],'associated mitigations'!F:F,'associated mitigations'!A:A &amp;" - "&amp;'associated mitigations'!B:B,"")</f>
        <v/>
      </c>
      <c r="Z178" t="str">
        <f>_xlfn.XLOOKUP(Mitre[[#This Row],[ID]],RedTeam!B:B,RedTeam!E:E,"")</f>
        <v/>
      </c>
      <c r="AA178" t="str">
        <f>_xlfn.XLOOKUP(LEFT(Mitre[[#This Row],[ID]],5),VERIS!B:B,VERIS!A:A,"")</f>
        <v/>
      </c>
    </row>
    <row r="179" spans="1:27" x14ac:dyDescent="0.25">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c r="X179" t="str">
        <f>_xlfn.XLOOKUP(Mitre[[#This Row],[ID]],Sigma[techniques__techniqueID],Sigma[techniques__comment],"")</f>
        <v>sysmon_raw_disk_access_using_illegitimate_tools.yml</v>
      </c>
      <c r="Y179" t="str" cm="1">
        <f t="array" ref="Y179">_xlfn.XLOOKUP(Mitre[[#This Row],[ID]],'associated mitigations'!F:F,'associated mitigations'!A:A &amp;" - "&amp;'associated mitigations'!B:B,"")</f>
        <v>M1040 - Behavior Prevention on Endpoint</v>
      </c>
      <c r="Z179" t="str">
        <f>_xlfn.XLOOKUP(Mitre[[#This Row],[ID]],RedTeam!B:B,RedTeam!E:E,"")</f>
        <v>Read volume boot sector via DOS device path (PowerShell)</v>
      </c>
      <c r="AA179" t="str">
        <f>_xlfn.XLOOKUP(LEFT(Mitre[[#This Row],[ID]],5),VERIS!B:B,VERIS!A:A,"")</f>
        <v>Action.Malware.Variety.Other</v>
      </c>
    </row>
    <row r="180" spans="1:27" x14ac:dyDescent="0.25">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c r="X180" t="str">
        <f>_xlfn.XLOOKUP(Mitre[[#This Row],[ID]],Sigma[techniques__techniqueID],Sigma[techniques__comment],"")</f>
        <v/>
      </c>
      <c r="Y180" t="str" cm="1">
        <f t="array" ref="Y180">_xlfn.XLOOKUP(Mitre[[#This Row],[ID]],'associated mitigations'!F:F,'associated mitigations'!A:A &amp;" - "&amp;'associated mitigations'!B:B,"")</f>
        <v>M1053 - Data Backup</v>
      </c>
      <c r="Z180" t="str">
        <f>_xlfn.XLOOKUP(Mitre[[#This Row],[ID]],RedTeam!B:B,RedTeam!E:E,"")</f>
        <v/>
      </c>
      <c r="AA180" t="str">
        <f>_xlfn.XLOOKUP(LEFT(Mitre[[#This Row],[ID]],5),VERIS!B:B,VERIS!A:A,"")</f>
        <v/>
      </c>
    </row>
    <row r="181" spans="1:27" x14ac:dyDescent="0.25">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c r="X181" t="str">
        <f>_xlfn.XLOOKUP(Mitre[[#This Row],[ID]],Sigma[techniques__techniqueID],Sigma[techniques__comment],"")</f>
        <v>cisco_cli_file_deletion.yml</v>
      </c>
      <c r="Y181" t="str" cm="1">
        <f t="array" ref="Y181">_xlfn.XLOOKUP(Mitre[[#This Row],[ID]],'associated mitigations'!F:F,'associated mitigations'!A:A &amp;" - "&amp;'associated mitigations'!B:B,"")</f>
        <v>M1053 - Data Backup</v>
      </c>
      <c r="Z181" t="str">
        <f>_xlfn.XLOOKUP(Mitre[[#This Row],[ID]],RedTeam!B:B,RedTeam!E:E,"")</f>
        <v/>
      </c>
      <c r="AA181" t="str">
        <f>_xlfn.XLOOKUP(LEFT(Mitre[[#This Row],[ID]],5),VERIS!B:B,VERIS!A:A,"")</f>
        <v/>
      </c>
    </row>
    <row r="182" spans="1:27" x14ac:dyDescent="0.25">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c r="X182" t="str">
        <f>_xlfn.XLOOKUP(Mitre[[#This Row],[ID]],Sigma[techniques__techniqueID],Sigma[techniques__comment],"")</f>
        <v>cisco_cli_file_deletion.yml</v>
      </c>
      <c r="Y182" t="str" cm="1">
        <f t="array" ref="Y182">_xlfn.XLOOKUP(Mitre[[#This Row],[ID]],'associated mitigations'!F:F,'associated mitigations'!A:A &amp;" - "&amp;'associated mitigations'!B:B,"")</f>
        <v>M1053 - Data Backup</v>
      </c>
      <c r="Z182" t="str">
        <f>_xlfn.XLOOKUP(Mitre[[#This Row],[ID]],RedTeam!B:B,RedTeam!E:E,"")</f>
        <v/>
      </c>
      <c r="AA182" t="str">
        <f>_xlfn.XLOOKUP(LEFT(Mitre[[#This Row],[ID]],5),VERIS!B:B,VERIS!A:A,"")</f>
        <v/>
      </c>
    </row>
    <row r="183" spans="1:27" x14ac:dyDescent="0.25">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c r="X183" t="str">
        <f>_xlfn.XLOOKUP(Mitre[[#This Row],[ID]],Sigma[techniques__techniqueID],Sigma[techniques__comment],"")</f>
        <v>azure_pim_alerts_disabled.yml\nazure_ad_device_registration_policy_changes.yml</v>
      </c>
      <c r="Y183" t="str" cm="1">
        <f t="array" ref="Y183">_xlfn.XLOOKUP(Mitre[[#This Row],[ID]],'associated mitigations'!F:F,'associated mitigations'!A:A &amp;" - "&amp;'associated mitigations'!B:B,"")</f>
        <v>M1047 - Audit</v>
      </c>
      <c r="Z183" t="str">
        <f>_xlfn.XLOOKUP(Mitre[[#This Row],[ID]],RedTeam!B:B,RedTeam!E:E,"")</f>
        <v/>
      </c>
      <c r="AA183" t="str">
        <f>_xlfn.XLOOKUP(LEFT(Mitre[[#This Row],[ID]],5),VERIS!B:B,VERIS!A:A,"")</f>
        <v>Action.Malware.Variety.Disable controls</v>
      </c>
    </row>
    <row r="184" spans="1:27" x14ac:dyDescent="0.25">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c r="X184" t="str">
        <f>_xlfn.XLOOKUP(Mitre[[#This Row],[ID]],Sigma[techniques__techniqueID],Sigma[techniques__comment],"")</f>
        <v/>
      </c>
      <c r="Y184" t="str" cm="1">
        <f t="array" ref="Y184">_xlfn.XLOOKUP(Mitre[[#This Row],[ID]],'associated mitigations'!F:F,'associated mitigations'!A:A &amp;" - "&amp;'associated mitigations'!B:B,"")</f>
        <v>M1026 - Privileged Account Management</v>
      </c>
      <c r="Z184" t="str">
        <f>_xlfn.XLOOKUP(Mitre[[#This Row],[ID]],RedTeam!B:B,RedTeam!E:E,"")</f>
        <v>Add Federation to Azure AD</v>
      </c>
      <c r="AA184" t="str">
        <f>_xlfn.XLOOKUP(LEFT(Mitre[[#This Row],[ID]],5),VERIS!B:B,VERIS!A:A,"")</f>
        <v>Action.Malware.Variety.Disable controls</v>
      </c>
    </row>
    <row r="185" spans="1:27" x14ac:dyDescent="0.25">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c r="X185" t="str">
        <f>_xlfn.XLOOKUP(Mitre[[#This Row],[ID]],Sigma[techniques__techniqueID],Sigma[techniques__comment],"")</f>
        <v>posh_ps_modify_group_policy_settings.yml\nproc_creation_modify_group_policy_settings.yml</v>
      </c>
      <c r="Y185" t="str" cm="1">
        <f t="array" ref="Y185">_xlfn.XLOOKUP(Mitre[[#This Row],[ID]],'associated mitigations'!F:F,'associated mitigations'!A:A &amp;" - "&amp;'associated mitigations'!B:B,"")</f>
        <v>M1047 - Audit</v>
      </c>
      <c r="Z185" t="str">
        <f>_xlfn.XLOOKUP(Mitre[[#This Row],[ID]],RedTeam!B:B,RedTeam!E:E,"")</f>
        <v>LockBit Black - Modify Group policy settings -cmd</v>
      </c>
      <c r="AA185" t="str">
        <f>_xlfn.XLOOKUP(LEFT(Mitre[[#This Row],[ID]],5),VERIS!B:B,VERIS!A:A,"")</f>
        <v>Action.Malware.Variety.Disable controls</v>
      </c>
    </row>
    <row r="186" spans="1:27" x14ac:dyDescent="0.25">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c r="X186" t="str">
        <f>_xlfn.XLOOKUP(Mitre[[#This Row],[ID]],Sigma[techniques__techniqueID],Sigma[techniques__comment],"")</f>
        <v>file_event_bloodhound_collection.yml\nposh_ps_azurehound_commands.yml\nproc_creation_win_susp_sharpview.yml\nproc_creation_win_trust_discovery.yml\nproc_creation_win_susp_adfind_usage.yml\nproc_creation_win_nltest_recon.yml\nproc_creation_win_hack_bloodhound.yml\nproc_creation_win_malware_trickbot_recon_activity.yml\nwin_lolbas_execution_of_nltest.yml\nwin_ldap_recon.yml</v>
      </c>
      <c r="Y186" t="str" cm="1">
        <f t="array" ref="Y186">_xlfn.XLOOKUP(Mitre[[#This Row],[ID]],'associated mitigations'!F:F,'associated mitigations'!A:A &amp;" - "&amp;'associated mitigations'!B:B,"")</f>
        <v>M1047 - Audit</v>
      </c>
      <c r="Z186" t="str">
        <f>_xlfn.XLOOKUP(Mitre[[#This Row],[ID]],RedTeam!B:B,RedTeam!E:E,"")</f>
        <v>Windows - Discover domain trusts with dsquery</v>
      </c>
      <c r="AA186" t="str">
        <f>_xlfn.XLOOKUP(LEFT(Mitre[[#This Row],[ID]],5),VERIS!B:B,VERIS!A:A,"")</f>
        <v>Action.Malware.Variety.Scan network</v>
      </c>
    </row>
    <row r="187" spans="1:27" x14ac:dyDescent="0.25">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c r="X187" t="str">
        <f>_xlfn.XLOOKUP(Mitre[[#This Row],[ID]],Sigma[techniques__techniqueID],Sigma[techniques__comment],"")</f>
        <v>proxy_susp_flash_download_loc.yml\ndns_query_win_possible_dns_rebinding.yml</v>
      </c>
      <c r="Y187" t="str" cm="1">
        <f t="array" ref="Y187">_xlfn.XLOOKUP(Mitre[[#This Row],[ID]],'associated mitigations'!F:F,'associated mitigations'!A:A &amp;" - "&amp;'associated mitigations'!B:B,"")</f>
        <v>M1048 - Application Isolation and Sandboxing</v>
      </c>
      <c r="Z187" t="str">
        <f>_xlfn.XLOOKUP(Mitre[[#This Row],[ID]],RedTeam!B:B,RedTeam!E:E,"")</f>
        <v/>
      </c>
      <c r="AA187" t="str">
        <f>_xlfn.XLOOKUP(LEFT(Mitre[[#This Row],[ID]],5),VERIS!B:B,VERIS!A:A,"")</f>
        <v>Action.Malware.Variety.Client-side attack</v>
      </c>
    </row>
    <row r="188" spans="1:27" x14ac:dyDescent="0.25">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c r="X188" t="str">
        <f>_xlfn.XLOOKUP(Mitre[[#This Row],[ID]],Sigma[techniques__techniqueID],Sigma[techniques__comment],"")</f>
        <v>proxy_download_susp_dyndns.yml</v>
      </c>
      <c r="Y188" t="str" cm="1">
        <f t="array" ref="Y188">_xlfn.XLOOKUP(Mitre[[#This Row],[ID]],'associated mitigations'!F:F,'associated mitigations'!A:A &amp;" - "&amp;'associated mitigations'!B:B,"")</f>
        <v>M1031 - Network Intrusion Prevention</v>
      </c>
      <c r="Z188" t="str">
        <f>_xlfn.XLOOKUP(Mitre[[#This Row],[ID]],RedTeam!B:B,RedTeam!E:E,"")</f>
        <v/>
      </c>
      <c r="AA188" t="str">
        <f>_xlfn.XLOOKUP(LEFT(Mitre[[#This Row],[ID]],5),VERIS!B:B,VERIS!A:A,"")</f>
        <v/>
      </c>
    </row>
    <row r="189" spans="1:27" x14ac:dyDescent="0.25">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c r="X189" t="str">
        <f>_xlfn.XLOOKUP(Mitre[[#This Row],[ID]],Sigma[techniques__techniqueID],Sigma[techniques__comment],"")</f>
        <v/>
      </c>
      <c r="Y189" t="str" cm="1">
        <f t="array" ref="Y189">_xlfn.XLOOKUP(Mitre[[#This Row],[ID]],'associated mitigations'!F:F,'associated mitigations'!A:A &amp;" - "&amp;'associated mitigations'!B:B,"")</f>
        <v/>
      </c>
      <c r="Z189" t="str">
        <f>_xlfn.XLOOKUP(Mitre[[#This Row],[ID]],RedTeam!B:B,RedTeam!E:E,"")</f>
        <v/>
      </c>
      <c r="AA189" t="str">
        <f>_xlfn.XLOOKUP(LEFT(Mitre[[#This Row],[ID]],5),VERIS!B:B,VERIS!A:A,"")</f>
        <v/>
      </c>
    </row>
    <row r="190" spans="1:27" x14ac:dyDescent="0.25">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c r="X190" t="str">
        <f>_xlfn.XLOOKUP(Mitre[[#This Row],[ID]],Sigma[techniques__techniqueID],Sigma[techniques__comment],"")</f>
        <v/>
      </c>
      <c r="Y190" t="str" cm="1">
        <f t="array" ref="Y190">_xlfn.XLOOKUP(Mitre[[#This Row],[ID]],'associated mitigations'!F:F,'associated mitigations'!A:A &amp;" - "&amp;'associated mitigations'!B:B,"")</f>
        <v>M1031 - Network Intrusion Prevention</v>
      </c>
      <c r="Z190" t="str">
        <f>_xlfn.XLOOKUP(Mitre[[#This Row],[ID]],RedTeam!B:B,RedTeam!E:E,"")</f>
        <v/>
      </c>
      <c r="AA190" t="str">
        <f>_xlfn.XLOOKUP(LEFT(Mitre[[#This Row],[ID]],5),VERIS!B:B,VERIS!A:A,"")</f>
        <v/>
      </c>
    </row>
    <row r="191" spans="1:27" x14ac:dyDescent="0.25">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c r="X191" t="str">
        <f>_xlfn.XLOOKUP(Mitre[[#This Row],[ID]],Sigma[techniques__techniqueID],Sigma[techniques__comment],"")</f>
        <v/>
      </c>
      <c r="Y191" t="str" cm="1">
        <f t="array" ref="Y191">_xlfn.XLOOKUP(Mitre[[#This Row],[ID]],'associated mitigations'!F:F,'associated mitigations'!A:A &amp;" - "&amp;'associated mitigations'!B:B,"")</f>
        <v/>
      </c>
      <c r="Z191" t="str">
        <f>_xlfn.XLOOKUP(Mitre[[#This Row],[ID]],RedTeam!B:B,RedTeam!E:E,"")</f>
        <v/>
      </c>
      <c r="AA191" t="str">
        <f>_xlfn.XLOOKUP(LEFT(Mitre[[#This Row],[ID]],5),VERIS!B:B,VERIS!A:A,"")</f>
        <v/>
      </c>
    </row>
    <row r="192" spans="1:27" x14ac:dyDescent="0.25">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c r="X192" t="str">
        <f>_xlfn.XLOOKUP(Mitre[[#This Row],[ID]],Sigma[techniques__techniqueID],Sigma[techniques__comment],"")</f>
        <v>proc_creation_win_powershell_snapins_hafnium.yml\nwin_alert_ruler.yml</v>
      </c>
      <c r="Y192" t="str" cm="1">
        <f t="array" ref="Y192">_xlfn.XLOOKUP(Mitre[[#This Row],[ID]],'associated mitigations'!F:F,'associated mitigations'!A:A &amp;" - "&amp;'associated mitigations'!B:B,"")</f>
        <v>M1047 - Audit</v>
      </c>
      <c r="Z192" t="str">
        <f>_xlfn.XLOOKUP(Mitre[[#This Row],[ID]],RedTeam!B:B,RedTeam!E:E,"")</f>
        <v/>
      </c>
      <c r="AA192" t="str">
        <f>_xlfn.XLOOKUP(LEFT(Mitre[[#This Row],[ID]],5),VERIS!B:B,VERIS!A:A,"")</f>
        <v>Action.Malware.Variety.Capture stored data</v>
      </c>
    </row>
    <row r="193" spans="1:27" x14ac:dyDescent="0.25">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c r="X193" t="str">
        <f>_xlfn.XLOOKUP(Mitre[[#This Row],[ID]],Sigma[techniques__techniqueID],Sigma[techniques__comment],"")</f>
        <v/>
      </c>
      <c r="Y193" t="str" cm="1">
        <f t="array" ref="Y193">_xlfn.XLOOKUP(Mitre[[#This Row],[ID]],'associated mitigations'!F:F,'associated mitigations'!A:A &amp;" - "&amp;'associated mitigations'!B:B,"")</f>
        <v>M1047 - Audit</v>
      </c>
      <c r="Z193" t="str">
        <f>_xlfn.XLOOKUP(Mitre[[#This Row],[ID]],RedTeam!B:B,RedTeam!E:E,"")</f>
        <v>Office365 - Email Forwarding</v>
      </c>
      <c r="AA193" t="str">
        <f>_xlfn.XLOOKUP(LEFT(Mitre[[#This Row],[ID]],5),VERIS!B:B,VERIS!A:A,"")</f>
        <v>Action.Malware.Variety.Capture stored data</v>
      </c>
    </row>
    <row r="194" spans="1:27" x14ac:dyDescent="0.25">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c r="X194" t="str">
        <f>_xlfn.XLOOKUP(Mitre[[#This Row],[ID]],Sigma[techniques__techniqueID],Sigma[techniques__comment],"")</f>
        <v>posh_ps_susp_mail_acces.yml</v>
      </c>
      <c r="Y194" t="str" cm="1">
        <f t="array" ref="Y194">_xlfn.XLOOKUP(Mitre[[#This Row],[ID]],'associated mitigations'!F:F,'associated mitigations'!A:A &amp;" - "&amp;'associated mitigations'!B:B,"")</f>
        <v>M1041 - Encrypt Sensitive Information</v>
      </c>
      <c r="Z194" t="str">
        <f>_xlfn.XLOOKUP(Mitre[[#This Row],[ID]],RedTeam!B:B,RedTeam!E:E,"")</f>
        <v>Email Collection with PowerShell Get-Inbox</v>
      </c>
      <c r="AA194" t="str">
        <f>_xlfn.XLOOKUP(LEFT(Mitre[[#This Row],[ID]],5),VERIS!B:B,VERIS!A:A,"")</f>
        <v>Action.Malware.Variety.Capture stored data</v>
      </c>
    </row>
    <row r="195" spans="1:27" x14ac:dyDescent="0.25">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c r="X195" t="str">
        <f>_xlfn.XLOOKUP(Mitre[[#This Row],[ID]],Sigma[techniques__techniqueID],Sigma[techniques__comment],"")</f>
        <v/>
      </c>
      <c r="Y195" t="str" cm="1">
        <f t="array" ref="Y195">_xlfn.XLOOKUP(Mitre[[#This Row],[ID]],'associated mitigations'!F:F,'associated mitigations'!A:A &amp;" - "&amp;'associated mitigations'!B:B,"")</f>
        <v>M1041 - Encrypt Sensitive Information</v>
      </c>
      <c r="Z195" t="str">
        <f>_xlfn.XLOOKUP(Mitre[[#This Row],[ID]],RedTeam!B:B,RedTeam!E:E,"")</f>
        <v/>
      </c>
      <c r="AA195" t="str">
        <f>_xlfn.XLOOKUP(LEFT(Mitre[[#This Row],[ID]],5),VERIS!B:B,VERIS!A:A,"")</f>
        <v>Action.Malware.Variety.Capture stored data</v>
      </c>
    </row>
    <row r="196" spans="1:27" x14ac:dyDescent="0.25">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c r="X196" t="str">
        <f>_xlfn.XLOOKUP(Mitre[[#This Row],[ID]],Sigma[techniques__techniqueID],Sigma[techniques__comment],"")</f>
        <v>microsoft365_activity_from_anonymous_ip_addresses.yml\nmicrosoft365_from_susp_ip_addresses.yml\nmicrosoft365_activity_from_infrequent_country.yml\nposh_ps_susp_ssl_keyword.yml</v>
      </c>
      <c r="Y196" t="str" cm="1">
        <f t="array" ref="Y196">_xlfn.XLOOKUP(Mitre[[#This Row],[ID]],'associated mitigations'!F:F,'associated mitigations'!A:A &amp;" - "&amp;'associated mitigations'!B:B,"")</f>
        <v>M1031 - Network Intrusion Prevention</v>
      </c>
      <c r="Z196" t="str">
        <f>_xlfn.XLOOKUP(Mitre[[#This Row],[ID]],RedTeam!B:B,RedTeam!E:E,"")</f>
        <v>OpenSSL C2</v>
      </c>
      <c r="AA196" t="str">
        <f>_xlfn.XLOOKUP(LEFT(Mitre[[#This Row],[ID]],5),VERIS!B:B,VERIS!A:A,"")</f>
        <v/>
      </c>
    </row>
    <row r="197" spans="1:27" x14ac:dyDescent="0.25">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c r="X197" t="str">
        <f>_xlfn.XLOOKUP(Mitre[[#This Row],[ID]],Sigma[techniques__techniqueID],Sigma[techniques__comment],"")</f>
        <v/>
      </c>
      <c r="Y197" t="str" cm="1">
        <f t="array" ref="Y197">_xlfn.XLOOKUP(Mitre[[#This Row],[ID]],'associated mitigations'!F:F,'associated mitigations'!A:A &amp;" - "&amp;'associated mitigations'!B:B,"")</f>
        <v>M1031 - Network Intrusion Prevention</v>
      </c>
      <c r="Z197" t="str">
        <f>_xlfn.XLOOKUP(Mitre[[#This Row],[ID]],RedTeam!B:B,RedTeam!E:E,"")</f>
        <v/>
      </c>
      <c r="AA197" t="str">
        <f>_xlfn.XLOOKUP(LEFT(Mitre[[#This Row],[ID]],5),VERIS!B:B,VERIS!A:A,"")</f>
        <v/>
      </c>
    </row>
    <row r="198" spans="1:27" x14ac:dyDescent="0.25">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c r="X198" t="str">
        <f>_xlfn.XLOOKUP(Mitre[[#This Row],[ID]],Sigma[techniques__techniqueID],Sigma[techniques__comment],"")</f>
        <v/>
      </c>
      <c r="Y198" t="str" cm="1">
        <f t="array" ref="Y198">_xlfn.XLOOKUP(Mitre[[#This Row],[ID]],'associated mitigations'!F:F,'associated mitigations'!A:A &amp;" - "&amp;'associated mitigations'!B:B,"")</f>
        <v>M1031 - Network Intrusion Prevention</v>
      </c>
      <c r="Z198" t="str">
        <f>_xlfn.XLOOKUP(Mitre[[#This Row],[ID]],RedTeam!B:B,RedTeam!E:E,"")</f>
        <v/>
      </c>
      <c r="AA198" t="str">
        <f>_xlfn.XLOOKUP(LEFT(Mitre[[#This Row],[ID]],5),VERIS!B:B,VERIS!A:A,"")</f>
        <v/>
      </c>
    </row>
    <row r="199" spans="1:27" x14ac:dyDescent="0.25">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c r="X199" t="str">
        <f>_xlfn.XLOOKUP(Mitre[[#This Row],[ID]],Sigma[techniques__techniqueID],Sigma[techniques__comment],"")</f>
        <v>modsec_mulitple_blocks.yml</v>
      </c>
      <c r="Y199" t="str" cm="1">
        <f t="array" ref="Y199">_xlfn.XLOOKUP(Mitre[[#This Row],[ID]],'associated mitigations'!F:F,'associated mitigations'!A:A &amp;" - "&amp;'associated mitigations'!B:B,"")</f>
        <v>M1037 - Filter Network Traffic</v>
      </c>
      <c r="Z199" t="str">
        <f>_xlfn.XLOOKUP(Mitre[[#This Row],[ID]],RedTeam!B:B,RedTeam!E:E,"")</f>
        <v/>
      </c>
      <c r="AA199" t="str">
        <f>_xlfn.XLOOKUP(LEFT(Mitre[[#This Row],[ID]],5),VERIS!B:B,VERIS!A:A,"")</f>
        <v>Action.Malware.Variety.DoS</v>
      </c>
    </row>
    <row r="200" spans="1:27" x14ac:dyDescent="0.25">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c r="X200" t="str">
        <f>_xlfn.XLOOKUP(Mitre[[#This Row],[ID]],Sigma[techniques__techniqueID],Sigma[techniques__comment],"")</f>
        <v/>
      </c>
      <c r="Y200" t="str" cm="1">
        <f t="array" ref="Y200">_xlfn.XLOOKUP(Mitre[[#This Row],[ID]],'associated mitigations'!F:F,'associated mitigations'!A:A &amp;" - "&amp;'associated mitigations'!B:B,"")</f>
        <v>M1037 - Filter Network Traffic</v>
      </c>
      <c r="Z200" t="str">
        <f>_xlfn.XLOOKUP(Mitre[[#This Row],[ID]],RedTeam!B:B,RedTeam!E:E,"")</f>
        <v/>
      </c>
      <c r="AA200" t="str">
        <f>_xlfn.XLOOKUP(LEFT(Mitre[[#This Row],[ID]],5),VERIS!B:B,VERIS!A:A,"")</f>
        <v>Action.Malware.Variety.DoS</v>
      </c>
    </row>
    <row r="201" spans="1:27" x14ac:dyDescent="0.25">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c r="X201" t="str">
        <f>_xlfn.XLOOKUP(Mitre[[#This Row],[ID]],Sigma[techniques__techniqueID],Sigma[techniques__comment],"")</f>
        <v>web_nginx_core_dump.yml\nweb_apache_segfault.yml\nwin_audit_cve.yml</v>
      </c>
      <c r="Y201" t="str" cm="1">
        <f t="array" ref="Y201">_xlfn.XLOOKUP(Mitre[[#This Row],[ID]],'associated mitigations'!F:F,'associated mitigations'!A:A &amp;" - "&amp;'associated mitigations'!B:B,"")</f>
        <v>M1037 - Filter Network Traffic</v>
      </c>
      <c r="Z201" t="str">
        <f>_xlfn.XLOOKUP(Mitre[[#This Row],[ID]],RedTeam!B:B,RedTeam!E:E,"")</f>
        <v/>
      </c>
      <c r="AA201" t="str">
        <f>_xlfn.XLOOKUP(LEFT(Mitre[[#This Row],[ID]],5),VERIS!B:B,VERIS!A:A,"")</f>
        <v>Action.Malware.Variety.DoS</v>
      </c>
    </row>
    <row r="202" spans="1:27" x14ac:dyDescent="0.25">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c r="X202" t="str">
        <f>_xlfn.XLOOKUP(Mitre[[#This Row],[ID]],Sigma[techniques__techniqueID],Sigma[techniques__comment],"")</f>
        <v>win_ntfs_vuln_exploit.yml</v>
      </c>
      <c r="Y202" t="str" cm="1">
        <f t="array" ref="Y202">_xlfn.XLOOKUP(Mitre[[#This Row],[ID]],'associated mitigations'!F:F,'associated mitigations'!A:A &amp;" - "&amp;'associated mitigations'!B:B,"")</f>
        <v>M1037 - Filter Network Traffic</v>
      </c>
      <c r="Z202" t="str">
        <f>_xlfn.XLOOKUP(Mitre[[#This Row],[ID]],RedTeam!B:B,RedTeam!E:E,"")</f>
        <v/>
      </c>
      <c r="AA202" t="str">
        <f>_xlfn.XLOOKUP(LEFT(Mitre[[#This Row],[ID]],5),VERIS!B:B,VERIS!A:A,"")</f>
        <v>Action.Malware.Variety.DoS</v>
      </c>
    </row>
    <row r="203" spans="1:27" x14ac:dyDescent="0.25">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c r="X203" t="str">
        <f>_xlfn.XLOOKUP(Mitre[[#This Row],[ID]],Sigma[techniques__techniqueID],Sigma[techniques__comment],"")</f>
        <v/>
      </c>
      <c r="Y203" t="str" cm="1">
        <f t="array" ref="Y203">_xlfn.XLOOKUP(Mitre[[#This Row],[ID]],'associated mitigations'!F:F,'associated mitigations'!A:A &amp;" - "&amp;'associated mitigations'!B:B,"")</f>
        <v>M1037 - Filter Network Traffic</v>
      </c>
      <c r="Z203" t="str">
        <f>_xlfn.XLOOKUP(Mitre[[#This Row],[ID]],RedTeam!B:B,RedTeam!E:E,"")</f>
        <v/>
      </c>
      <c r="AA203" t="str">
        <f>_xlfn.XLOOKUP(LEFT(Mitre[[#This Row],[ID]],5),VERIS!B:B,VERIS!A:A,"")</f>
        <v>Action.Malware.Variety.DoS</v>
      </c>
    </row>
    <row r="204" spans="1:27" x14ac:dyDescent="0.25">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c r="X204" t="str">
        <f>_xlfn.XLOOKUP(Mitre[[#This Row],[ID]],Sigma[techniques__techniqueID],Sigma[techniques__comment],"")</f>
        <v/>
      </c>
      <c r="Y204" t="str" cm="1">
        <f t="array" ref="Y204">_xlfn.XLOOKUP(Mitre[[#This Row],[ID]],'associated mitigations'!F:F,'associated mitigations'!A:A &amp;" - "&amp;'associated mitigations'!B:B,"")</f>
        <v>M1048 - Application Isolation and Sandboxing</v>
      </c>
      <c r="Z204" t="str">
        <f>_xlfn.XLOOKUP(Mitre[[#This Row],[ID]],RedTeam!B:B,RedTeam!E:E,"")</f>
        <v>Deploy container using nsenter container escape</v>
      </c>
      <c r="AA204" t="str">
        <f>_xlfn.XLOOKUP(LEFT(Mitre[[#This Row],[ID]],5),VERIS!B:B,VERIS!A:A,"")</f>
        <v/>
      </c>
    </row>
    <row r="205" spans="1:27" x14ac:dyDescent="0.25">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c r="X205" t="str">
        <f>_xlfn.XLOOKUP(Mitre[[#This Row],[ID]],Sigma[techniques__techniqueID],Sigma[techniques__comment],"")</f>
        <v/>
      </c>
      <c r="Y205" t="str" cm="1">
        <f t="array" ref="Y205">_xlfn.XLOOKUP(Mitre[[#This Row],[ID]],'associated mitigations'!F:F,'associated mitigations'!A:A &amp;" - "&amp;'associated mitigations'!B:B,"")</f>
        <v>M1056 - Pre-compromise</v>
      </c>
      <c r="Z205" t="str">
        <f>_xlfn.XLOOKUP(Mitre[[#This Row],[ID]],RedTeam!B:B,RedTeam!E:E,"")</f>
        <v/>
      </c>
      <c r="AA205" t="str">
        <f>_xlfn.XLOOKUP(LEFT(Mitre[[#This Row],[ID]],5),VERIS!B:B,VERIS!A:A,"")</f>
        <v/>
      </c>
    </row>
    <row r="206" spans="1:27" x14ac:dyDescent="0.25">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c r="X206" t="str">
        <f>_xlfn.XLOOKUP(Mitre[[#This Row],[ID]],Sigma[techniques__techniqueID],Sigma[techniques__comment],"")</f>
        <v/>
      </c>
      <c r="Y206" t="str" cm="1">
        <f t="array" ref="Y206">_xlfn.XLOOKUP(Mitre[[#This Row],[ID]],'associated mitigations'!F:F,'associated mitigations'!A:A &amp;" - "&amp;'associated mitigations'!B:B,"")</f>
        <v>M1056 - Pre-compromise</v>
      </c>
      <c r="Z206" t="str">
        <f>_xlfn.XLOOKUP(Mitre[[#This Row],[ID]],RedTeam!B:B,RedTeam!E:E,"")</f>
        <v/>
      </c>
      <c r="AA206" t="str">
        <f>_xlfn.XLOOKUP(LEFT(Mitre[[#This Row],[ID]],5),VERIS!B:B,VERIS!A:A,"")</f>
        <v/>
      </c>
    </row>
    <row r="207" spans="1:27" x14ac:dyDescent="0.25">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c r="X207" t="str">
        <f>_xlfn.XLOOKUP(Mitre[[#This Row],[ID]],Sigma[techniques__techniqueID],Sigma[techniques__comment],"")</f>
        <v/>
      </c>
      <c r="Y207" t="str" cm="1">
        <f t="array" ref="Y207">_xlfn.XLOOKUP(Mitre[[#This Row],[ID]],'associated mitigations'!F:F,'associated mitigations'!A:A &amp;" - "&amp;'associated mitigations'!B:B,"")</f>
        <v>M1056 - Pre-compromise</v>
      </c>
      <c r="Z207" t="str">
        <f>_xlfn.XLOOKUP(Mitre[[#This Row],[ID]],RedTeam!B:B,RedTeam!E:E,"")</f>
        <v/>
      </c>
      <c r="AA207" t="str">
        <f>_xlfn.XLOOKUP(LEFT(Mitre[[#This Row],[ID]],5),VERIS!B:B,VERIS!A:A,"")</f>
        <v/>
      </c>
    </row>
    <row r="208" spans="1:27" x14ac:dyDescent="0.25">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c r="X208" t="str">
        <f>_xlfn.XLOOKUP(Mitre[[#This Row],[ID]],Sigma[techniques__techniqueID],Sigma[techniques__comment],"")</f>
        <v/>
      </c>
      <c r="Y208" t="str" cm="1">
        <f t="array" ref="Y208">_xlfn.XLOOKUP(Mitre[[#This Row],[ID]],'associated mitigations'!F:F,'associated mitigations'!A:A &amp;" - "&amp;'associated mitigations'!B:B,"")</f>
        <v>M1056 - Pre-compromise</v>
      </c>
      <c r="Z208" t="str">
        <f>_xlfn.XLOOKUP(Mitre[[#This Row],[ID]],RedTeam!B:B,RedTeam!E:E,"")</f>
        <v/>
      </c>
      <c r="AA208" t="str">
        <f>_xlfn.XLOOKUP(LEFT(Mitre[[#This Row],[ID]],5),VERIS!B:B,VERIS!A:A,"")</f>
        <v/>
      </c>
    </row>
    <row r="209" spans="1:27" x14ac:dyDescent="0.25">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c r="X209" t="str">
        <f>_xlfn.XLOOKUP(Mitre[[#This Row],[ID]],Sigma[techniques__techniqueID],Sigma[techniques__comment],"")</f>
        <v>file_event_win_outlook_c2_macro_creation.yml\nfile_event_win_susp_get_variable.yml\nposh_ps_susp_gwmi.yml\nregistry_set_comhijack_sdclt.yml\nregistry_set_outlook_c2_registry_key.yml\nproc_creation_win_apt_sourgrum.yml\nproc_creation_win_control_panel_item.yml\nproc_creation_win_apt_hafnium.yml</v>
      </c>
      <c r="Y209" t="str" cm="1">
        <f t="array" ref="Y209">_xlfn.XLOOKUP(Mitre[[#This Row],[ID]],'associated mitigations'!F:F,'associated mitigations'!A:A &amp;" - "&amp;'associated mitigations'!B:B,"")</f>
        <v/>
      </c>
      <c r="Z209" t="str">
        <f>_xlfn.XLOOKUP(Mitre[[#This Row],[ID]],RedTeam!B:B,RedTeam!E:E,"")</f>
        <v>Persistence with Custom AutodialDLL</v>
      </c>
      <c r="AA209" t="str">
        <f>_xlfn.XLOOKUP(LEFT(Mitre[[#This Row],[ID]],5),VERIS!B:B,VERIS!A:A,"")</f>
        <v/>
      </c>
    </row>
    <row r="210" spans="1:27" x14ac:dyDescent="0.25">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c r="X210" t="str">
        <f>_xlfn.XLOOKUP(Mitre[[#This Row],[ID]],Sigma[techniques__techniqueID],Sigma[techniques__comment],"")</f>
        <v>registry_event_stickykey_like_backdoor.yml\nproc_creation_win_sticky_keys_unauthenticated_privileged_cmd_access.yml\nproc_creation_win_install_reg_debugger_backdoor.yml\nproc_creation_win_stickykey_like_backdoor.yml</v>
      </c>
      <c r="Y210" t="str" cm="1">
        <f t="array" ref="Y210">_xlfn.XLOOKUP(Mitre[[#This Row],[ID]],'associated mitigations'!F:F,'associated mitigations'!A:A &amp;" - "&amp;'associated mitigations'!B:B,"")</f>
        <v>M1038 - Execution Prevention</v>
      </c>
      <c r="Z210" t="str">
        <f>_xlfn.XLOOKUP(Mitre[[#This Row],[ID]],RedTeam!B:B,RedTeam!E:E,"")</f>
        <v>Attaches Command Prompt as a Debugger to a List of Target Processes</v>
      </c>
      <c r="AA210" t="str">
        <f>_xlfn.XLOOKUP(LEFT(Mitre[[#This Row],[ID]],5),VERIS!B:B,VERIS!A:A,"")</f>
        <v/>
      </c>
    </row>
    <row r="211" spans="1:27" x14ac:dyDescent="0.25">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c r="X211" t="str">
        <f>_xlfn.XLOOKUP(Mitre[[#This Row],[ID]],Sigma[techniques__techniqueID],Sigma[techniques__comment],"")</f>
        <v>registry_set_asep_reg_keys_modification_session_manager.yml\nregistry_event_new_dll_added_to_appcertdlls_registry_key.yml</v>
      </c>
      <c r="Y211" t="str" cm="1">
        <f t="array" ref="Y211">_xlfn.XLOOKUP(Mitre[[#This Row],[ID]],'associated mitigations'!F:F,'associated mitigations'!A:A &amp;" - "&amp;'associated mitigations'!B:B,"")</f>
        <v>M1038 - Execution Prevention</v>
      </c>
      <c r="Z211" t="str">
        <f>_xlfn.XLOOKUP(Mitre[[#This Row],[ID]],RedTeam!B:B,RedTeam!E:E,"")</f>
        <v>Create registry persistence via AppCert DLL</v>
      </c>
      <c r="AA211" t="str">
        <f>_xlfn.XLOOKUP(LEFT(Mitre[[#This Row],[ID]],5),VERIS!B:B,VERIS!A:A,"")</f>
        <v/>
      </c>
    </row>
    <row r="212" spans="1:27" x14ac:dyDescent="0.25">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c r="X212" t="str">
        <f>_xlfn.XLOOKUP(Mitre[[#This Row],[ID]],Sigma[techniques__techniqueID],Sigma[techniques__comment],"")</f>
        <v>registry_event_new_dll_added_to_appinit_dlls_registry_key.yml</v>
      </c>
      <c r="Y212" t="str" cm="1">
        <f t="array" ref="Y212">_xlfn.XLOOKUP(Mitre[[#This Row],[ID]],'associated mitigations'!F:F,'associated mitigations'!A:A &amp;" - "&amp;'associated mitigations'!B:B,"")</f>
        <v>M1038 - Execution Prevention</v>
      </c>
      <c r="Z212" t="str">
        <f>_xlfn.XLOOKUP(Mitre[[#This Row],[ID]],RedTeam!B:B,RedTeam!E:E,"")</f>
        <v>Install AppInit Shim</v>
      </c>
      <c r="AA212" t="str">
        <f>_xlfn.XLOOKUP(LEFT(Mitre[[#This Row],[ID]],5),VERIS!B:B,VERIS!A:A,"")</f>
        <v/>
      </c>
    </row>
    <row r="213" spans="1:27" x14ac:dyDescent="0.25">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c r="X213" t="str">
        <f>_xlfn.XLOOKUP(Mitre[[#This Row],[ID]],Sigma[techniques__techniqueID],Sigma[techniques__comment],"")</f>
        <v>registry_set_shim_databases_persistence.yml\nproc_creation_win_sdbinst_shim_persistence.yml</v>
      </c>
      <c r="Y213" t="str" cm="1">
        <f t="array" ref="Y213">_xlfn.XLOOKUP(Mitre[[#This Row],[ID]],'associated mitigations'!F:F,'associated mitigations'!A:A &amp;" - "&amp;'associated mitigations'!B:B,"")</f>
        <v>M1051 - Update Software</v>
      </c>
      <c r="Z213" t="str">
        <f>_xlfn.XLOOKUP(Mitre[[#This Row],[ID]],RedTeam!B:B,RedTeam!E:E,"")</f>
        <v>Application Shim Installation</v>
      </c>
      <c r="AA213" t="str">
        <f>_xlfn.XLOOKUP(LEFT(Mitre[[#This Row],[ID]],5),VERIS!B:B,VERIS!A:A,"")</f>
        <v/>
      </c>
    </row>
    <row r="214" spans="1:27" x14ac:dyDescent="0.25">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c r="X214" t="str">
        <f>_xlfn.XLOOKUP(Mitre[[#This Row],[ID]],Sigma[techniques__techniqueID],Sigma[techniques__comment],"")</f>
        <v>registry_event_shell_open_keys_manipulation.yml\nproc_creation_win_change_default_file_association.yml\nproc_creation_win_change_default_file_assoc_susp.yml</v>
      </c>
      <c r="Y214" t="str" cm="1">
        <f t="array" ref="Y214">_xlfn.XLOOKUP(Mitre[[#This Row],[ID]],'associated mitigations'!F:F,'associated mitigations'!A:A &amp;" - "&amp;'associated mitigations'!B:B,"")</f>
        <v/>
      </c>
      <c r="Z214" t="str">
        <f>_xlfn.XLOOKUP(Mitre[[#This Row],[ID]],RedTeam!B:B,RedTeam!E:E,"")</f>
        <v>Change Default File Association</v>
      </c>
      <c r="AA214" t="str">
        <f>_xlfn.XLOOKUP(LEFT(Mitre[[#This Row],[ID]],5),VERIS!B:B,VERIS!A:A,"")</f>
        <v/>
      </c>
    </row>
    <row r="215" spans="1:27" x14ac:dyDescent="0.25">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c r="X215" t="str">
        <f>_xlfn.XLOOKUP(Mitre[[#This Row],[ID]],Sigma[techniques__techniqueID],Sigma[techniques__comment],"")</f>
        <v>posh_ps_susp_gettypefromclsid.yml\nregistry_set_persistence_appx_debugger.yml\nregistry_set_persistence_com_hijacking_susp_locations.yml\nregistry_set_persistence_search_order.yml\nregistry_add_persistence_key_linking.yml\nproc_creation_win_apt_sourgrum.yml\nproc_creation_win_rundll32_registered_com_objects.yml</v>
      </c>
      <c r="Y215" t="str" cm="1">
        <f t="array" ref="Y215">_xlfn.XLOOKUP(Mitre[[#This Row],[ID]],'associated mitigations'!F:F,'associated mitigations'!A:A &amp;" - "&amp;'associated mitigations'!B:B,"")</f>
        <v/>
      </c>
      <c r="Z215" t="str">
        <f>_xlfn.XLOOKUP(Mitre[[#This Row],[ID]],RedTeam!B:B,RedTeam!E:E,"")</f>
        <v>COM Hijacking - InprocServer32</v>
      </c>
      <c r="AA215" t="str">
        <f>_xlfn.XLOOKUP(LEFT(Mitre[[#This Row],[ID]],5),VERIS!B:B,VERIS!A:A,"")</f>
        <v/>
      </c>
    </row>
    <row r="216" spans="1:27" x14ac:dyDescent="0.25">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c r="X216" t="str">
        <f>_xlfn.XLOOKUP(Mitre[[#This Row],[ID]],Sigma[techniques__techniqueID],Sigma[techniques__comment],"")</f>
        <v>file_event_macos_emond_launch_daemon.yml</v>
      </c>
      <c r="Y216" t="str" cm="1">
        <f t="array" ref="Y216">_xlfn.XLOOKUP(Mitre[[#This Row],[ID]],'associated mitigations'!F:F,'associated mitigations'!A:A &amp;" - "&amp;'associated mitigations'!B:B,"")</f>
        <v>M1042 - Disable or Remove Feature or Program</v>
      </c>
      <c r="Z216" t="str">
        <f>_xlfn.XLOOKUP(Mitre[[#This Row],[ID]],RedTeam!B:B,RedTeam!E:E,"")</f>
        <v>Persistance with Event Monitor - emond</v>
      </c>
      <c r="AA216" t="str">
        <f>_xlfn.XLOOKUP(LEFT(Mitre[[#This Row],[ID]],5),VERIS!B:B,VERIS!A:A,"")</f>
        <v/>
      </c>
    </row>
    <row r="217" spans="1:27" x14ac:dyDescent="0.25">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c r="X217" t="str">
        <f>_xlfn.XLOOKUP(Mitre[[#This Row],[ID]],Sigma[techniques__techniqueID],Sigma[techniques__comment],"")</f>
        <v>registry_set_susp_app_paths_persistence.yml\nregistry_set_silentprocessexit.yml\nregistry_set_globalflags_persistence.yml</v>
      </c>
      <c r="Y217" t="str" cm="1">
        <f t="array" ref="Y217">_xlfn.XLOOKUP(Mitre[[#This Row],[ID]],'associated mitigations'!F:F,'associated mitigations'!A:A &amp;" - "&amp;'associated mitigations'!B:B,"")</f>
        <v/>
      </c>
      <c r="Z217" t="str">
        <f>_xlfn.XLOOKUP(Mitre[[#This Row],[ID]],RedTeam!B:B,RedTeam!E:E,"")</f>
        <v>IFEO Add Debugger</v>
      </c>
      <c r="AA217" t="str">
        <f>_xlfn.XLOOKUP(LEFT(Mitre[[#This Row],[ID]],5),VERIS!B:B,VERIS!A:A,"")</f>
        <v/>
      </c>
    </row>
    <row r="218" spans="1:27" x14ac:dyDescent="0.25">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c r="X218" t="str">
        <f>_xlfn.XLOOKUP(Mitre[[#This Row],[ID]],Sigma[techniques__techniqueID],Sigma[techniques__comment],"")</f>
        <v/>
      </c>
      <c r="Y218" t="str" cm="1">
        <f t="array" ref="Y218">_xlfn.XLOOKUP(Mitre[[#This Row],[ID]],'associated mitigations'!F:F,'associated mitigations'!A:A &amp;" - "&amp;'associated mitigations'!B:B,"")</f>
        <v/>
      </c>
      <c r="Z218" t="str">
        <f>_xlfn.XLOOKUP(Mitre[[#This Row],[ID]],RedTeam!B:B,RedTeam!E:E,"")</f>
        <v/>
      </c>
      <c r="AA218" t="str">
        <f>_xlfn.XLOOKUP(LEFT(Mitre[[#This Row],[ID]],5),VERIS!B:B,VERIS!A:A,"")</f>
        <v/>
      </c>
    </row>
    <row r="219" spans="1:27" x14ac:dyDescent="0.25">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c r="X219" t="str">
        <f>_xlfn.XLOOKUP(Mitre[[#This Row],[ID]],Sigma[techniques__techniqueID],Sigma[techniques__comment],"")</f>
        <v/>
      </c>
      <c r="Y219" t="str" cm="1">
        <f t="array" ref="Y219">_xlfn.XLOOKUP(Mitre[[#This Row],[ID]],'associated mitigations'!F:F,'associated mitigations'!A:A &amp;" - "&amp;'associated mitigations'!B:B,"")</f>
        <v>M1047 - Audit</v>
      </c>
      <c r="Z219" t="str">
        <f>_xlfn.XLOOKUP(Mitre[[#This Row],[ID]],RedTeam!B:B,RedTeam!E:E,"")</f>
        <v/>
      </c>
      <c r="AA219" t="str">
        <f>_xlfn.XLOOKUP(LEFT(Mitre[[#This Row],[ID]],5),VERIS!B:B,VERIS!A:A,"")</f>
        <v/>
      </c>
    </row>
    <row r="220" spans="1:27" x14ac:dyDescent="0.25">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c r="X220" t="str">
        <f>_xlfn.XLOOKUP(Mitre[[#This Row],[ID]],Sigma[techniques__techniqueID],Sigma[techniques__comment],"")</f>
        <v>proc_creation_win_susp_netsh_dll_persistence.yml</v>
      </c>
      <c r="Y220" t="str" cm="1">
        <f t="array" ref="Y220">_xlfn.XLOOKUP(Mitre[[#This Row],[ID]],'associated mitigations'!F:F,'associated mitigations'!A:A &amp;" - "&amp;'associated mitigations'!B:B,"")</f>
        <v/>
      </c>
      <c r="Z220" t="str">
        <f>_xlfn.XLOOKUP(Mitre[[#This Row],[ID]],RedTeam!B:B,RedTeam!E:E,"")</f>
        <v>Netsh Helper DLL Registration</v>
      </c>
      <c r="AA220" t="str">
        <f>_xlfn.XLOOKUP(LEFT(Mitre[[#This Row],[ID]],5),VERIS!B:B,VERIS!A:A,"")</f>
        <v/>
      </c>
    </row>
    <row r="221" spans="1:27" x14ac:dyDescent="0.25">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c r="X221" t="str">
        <f>_xlfn.XLOOKUP(Mitre[[#This Row],[ID]],Sigma[techniques__techniqueID],Sigma[techniques__comment],"")</f>
        <v>file_event_win_susp_powershell_profile_create.yml\nposh_ps_trigger_profiles.yml\nproc_creation_win_susp_powershell_download_iex.yml</v>
      </c>
      <c r="Y221" t="str" cm="1">
        <f t="array" ref="Y221">_xlfn.XLOOKUP(Mitre[[#This Row],[ID]],'associated mitigations'!F:F,'associated mitigations'!A:A &amp;" - "&amp;'associated mitigations'!B:B,"")</f>
        <v>M1045 - Code Signing</v>
      </c>
      <c r="Z221" t="str">
        <f>_xlfn.XLOOKUP(Mitre[[#This Row],[ID]],RedTeam!B:B,RedTeam!E:E,"")</f>
        <v>Append malicious start-process cmdlet</v>
      </c>
      <c r="AA221" t="str">
        <f>_xlfn.XLOOKUP(LEFT(Mitre[[#This Row],[ID]],5),VERIS!B:B,VERIS!A:A,"")</f>
        <v/>
      </c>
    </row>
    <row r="222" spans="1:27" x14ac:dyDescent="0.25">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c r="X222" t="str">
        <f>_xlfn.XLOOKUP(Mitre[[#This Row],[ID]],Sigma[techniques__techniqueID],Sigma[techniques__comment],"")</f>
        <v>file_event_win_writing_local_admin_share.yml\nfile_event_win_creation_scr_binary_file.yml\nregistry_event_modify_screensaver_binary_path.yml\nproc_creation_win_susp_screensaver_reg.yml</v>
      </c>
      <c r="Y222" t="str" cm="1">
        <f t="array" ref="Y222">_xlfn.XLOOKUP(Mitre[[#This Row],[ID]],'associated mitigations'!F:F,'associated mitigations'!A:A &amp;" - "&amp;'associated mitigations'!B:B,"")</f>
        <v>M1042 - Disable or Remove Feature or Program</v>
      </c>
      <c r="Z222" t="str">
        <f>_xlfn.XLOOKUP(Mitre[[#This Row],[ID]],RedTeam!B:B,RedTeam!E:E,"")</f>
        <v>Set Arbitrary Binary as Screensaver</v>
      </c>
      <c r="AA222" t="str">
        <f>_xlfn.XLOOKUP(LEFT(Mitre[[#This Row],[ID]],5),VERIS!B:B,VERIS!A:A,"")</f>
        <v/>
      </c>
    </row>
    <row r="223" spans="1:27" x14ac:dyDescent="0.25">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c r="X223" t="str">
        <f>_xlfn.XLOOKUP(Mitre[[#This Row],[ID]],Sigma[techniques__techniqueID],Sigma[techniques__comment],"")</f>
        <v/>
      </c>
      <c r="Y223" t="str" cm="1">
        <f t="array" ref="Y223">_xlfn.XLOOKUP(Mitre[[#This Row],[ID]],'associated mitigations'!F:F,'associated mitigations'!A:A &amp;" - "&amp;'associated mitigations'!B:B,"")</f>
        <v/>
      </c>
      <c r="Z223" t="str">
        <f>_xlfn.XLOOKUP(Mitre[[#This Row],[ID]],RedTeam!B:B,RedTeam!E:E,"")</f>
        <v>Trap EXIT</v>
      </c>
      <c r="AA223" t="str">
        <f>_xlfn.XLOOKUP(LEFT(Mitre[[#This Row],[ID]],5),VERIS!B:B,VERIS!A:A,"")</f>
        <v/>
      </c>
    </row>
    <row r="224" spans="1:27" x14ac:dyDescent="0.25">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c r="X224" t="str">
        <f>_xlfn.XLOOKUP(Mitre[[#This Row],[ID]],Sigma[techniques__techniqueID],Sigma[techniques__comment],"")</f>
        <v>lnx_auditd_alter_bash_profile.yml</v>
      </c>
      <c r="Y224" t="str" cm="1">
        <f t="array" ref="Y224">_xlfn.XLOOKUP(Mitre[[#This Row],[ID]],'associated mitigations'!F:F,'associated mitigations'!A:A &amp;" - "&amp;'associated mitigations'!B:B,"")</f>
        <v>M1022 - Restrict File and Directory Permissions</v>
      </c>
      <c r="Z224" t="str">
        <f>_xlfn.XLOOKUP(Mitre[[#This Row],[ID]],RedTeam!B:B,RedTeam!E:E,"")</f>
        <v>Add command to .bash_profile</v>
      </c>
      <c r="AA224" t="str">
        <f>_xlfn.XLOOKUP(LEFT(Mitre[[#This Row],[ID]],5),VERIS!B:B,VERIS!A:A,"")</f>
        <v/>
      </c>
    </row>
    <row r="225" spans="1:27" x14ac:dyDescent="0.25">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c r="X225" t="str">
        <f>_xlfn.XLOOKUP(Mitre[[#This Row],[ID]],Sigma[techniques__techniqueID],Sigma[techniques__comment],"")</f>
        <v>file_event_win_wmi_persistence_script_event_consumer_write.yml\nsysmon_wmi_susp_encoded_scripts.yml\nsysmon_wmi_event_subscription.yml\nposh_ps_wmi_persistence.yml\nimage_load_scrcons_imageload_wmi_scripteventconsumer.yml\nimage_load_wmi_persistence_commandline_event_consumer.yml\nproc_creation_win_wmi_backdoor_exchange_transport_agent.yml\nproc_creation_win_susp_wmic_eventconsumer_create.yml\nproc_creation_win_wmi_persistence_script_event_consumer.yml\nwin_scrcons_remote_wmi_scripteventconsumer.yml\nwin_security_wmi_persistence.yml\nwin_wmi_persistence.yml</v>
      </c>
      <c r="Y225" t="str" cm="1">
        <f t="array" ref="Y225">_xlfn.XLOOKUP(Mitre[[#This Row],[ID]],'associated mitigations'!F:F,'associated mitigations'!A:A &amp;" - "&amp;'associated mitigations'!B:B,"")</f>
        <v>M1040 - Behavior Prevention on Endpoint</v>
      </c>
      <c r="Z225" t="str">
        <f>_xlfn.XLOOKUP(Mitre[[#This Row],[ID]],RedTeam!B:B,RedTeam!E:E,"")</f>
        <v>Persistence via WMI Event Subscription - CommandLineEventConsumer</v>
      </c>
      <c r="AA225" t="str">
        <f>_xlfn.XLOOKUP(LEFT(Mitre[[#This Row],[ID]],5),VERIS!B:B,VERIS!A:A,"")</f>
        <v/>
      </c>
    </row>
    <row r="226" spans="1:27" x14ac:dyDescent="0.25">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c r="X226" t="str">
        <f>_xlfn.XLOOKUP(Mitre[[#This Row],[ID]],Sigma[techniques__techniqueID],Sigma[techniques__comment],"")</f>
        <v/>
      </c>
      <c r="Y226" t="str" cm="1">
        <f t="array" ref="Y226">_xlfn.XLOOKUP(Mitre[[#This Row],[ID]],'associated mitigations'!F:F,'associated mitigations'!A:A &amp;" - "&amp;'associated mitigations'!B:B,"")</f>
        <v>M1055 - Do Not Mitigate</v>
      </c>
      <c r="Z226" t="str">
        <f>_xlfn.XLOOKUP(Mitre[[#This Row],[ID]],RedTeam!B:B,RedTeam!E:E,"")</f>
        <v/>
      </c>
      <c r="AA226" t="str">
        <f>_xlfn.XLOOKUP(LEFT(Mitre[[#This Row],[ID]],5),VERIS!B:B,VERIS!A:A,"")</f>
        <v>Action.Hacking.Variety.Abuse of functionality</v>
      </c>
    </row>
    <row r="227" spans="1:27" x14ac:dyDescent="0.25">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c r="X227" t="str">
        <f>_xlfn.XLOOKUP(Mitre[[#This Row],[ID]],Sigma[techniques__techniqueID],Sigma[techniques__comment],"")</f>
        <v/>
      </c>
      <c r="Y227" t="str" cm="1">
        <f t="array" ref="Y227">_xlfn.XLOOKUP(Mitre[[#This Row],[ID]],'associated mitigations'!F:F,'associated mitigations'!A:A &amp;" - "&amp;'associated mitigations'!B:B,"")</f>
        <v>M1055 - Do Not Mitigate</v>
      </c>
      <c r="Z227" t="str">
        <f>_xlfn.XLOOKUP(Mitre[[#This Row],[ID]],RedTeam!B:B,RedTeam!E:E,"")</f>
        <v/>
      </c>
      <c r="AA227" t="str">
        <f>_xlfn.XLOOKUP(LEFT(Mitre[[#This Row],[ID]],5),VERIS!B:B,VERIS!A:A,"")</f>
        <v>Action.Hacking.Variety.Abuse of functionality</v>
      </c>
    </row>
    <row r="228" spans="1:27" x14ac:dyDescent="0.25">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c r="X228" t="str">
        <f>_xlfn.XLOOKUP(Mitre[[#This Row],[ID]],Sigma[techniques__techniqueID],Sigma[techniques__comment],"")</f>
        <v>zeek_dns_torproxy.yml\nposh_ps_invoke_dnsexfiltration.yml\nposh_ps_dnscat_execution.yml\nproc_creation_win_susp_copy_lateral_movement.yml\nproc_creation_win_tap_installer_execution.yml\nwin_security_tap_driver_installation.yml\nwin_tap_driver_installation.yml</v>
      </c>
      <c r="Y228" t="str" cm="1">
        <f t="array" ref="Y228">_xlfn.XLOOKUP(Mitre[[#This Row],[ID]],'associated mitigations'!F:F,'associated mitigations'!A:A &amp;" - "&amp;'associated mitigations'!B:B,"")</f>
        <v>M1057 - Data Loss Prevention</v>
      </c>
      <c r="Z228" t="str">
        <f>_xlfn.XLOOKUP(Mitre[[#This Row],[ID]],RedTeam!B:B,RedTeam!E:E,"")</f>
        <v>Exfiltration Over Alternative Protocol - SSH</v>
      </c>
      <c r="AA228" t="str">
        <f>_xlfn.XLOOKUP(LEFT(Mitre[[#This Row],[ID]],5),VERIS!B:B,VERIS!A:A,"")</f>
        <v>Action.Malware.Variety.Export data</v>
      </c>
    </row>
    <row r="229" spans="1:27" x14ac:dyDescent="0.25">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c r="X229" t="str">
        <f>_xlfn.XLOOKUP(Mitre[[#This Row],[ID]],Sigma[techniques__techniqueID],Sigma[techniques__comment],"")</f>
        <v/>
      </c>
      <c r="Y229" t="str" cm="1">
        <f t="array" ref="Y229">_xlfn.XLOOKUP(Mitre[[#This Row],[ID]],'associated mitigations'!F:F,'associated mitigations'!A:A &amp;" - "&amp;'associated mitigations'!B:B,"")</f>
        <v>M1057 - Data Loss Prevention</v>
      </c>
      <c r="Z229" t="str">
        <f>_xlfn.XLOOKUP(Mitre[[#This Row],[ID]],RedTeam!B:B,RedTeam!E:E,"")</f>
        <v>Exfiltrate data HTTPS using curl windows</v>
      </c>
      <c r="AA229" t="str">
        <f>_xlfn.XLOOKUP(LEFT(Mitre[[#This Row],[ID]],5),VERIS!B:B,VERIS!A:A,"")</f>
        <v>Action.Malware.Variety.Export data</v>
      </c>
    </row>
    <row r="230" spans="1:27" x14ac:dyDescent="0.25">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c r="X230" t="str">
        <f>_xlfn.XLOOKUP(Mitre[[#This Row],[ID]],Sigma[techniques__techniqueID],Sigma[techniques__comment],"")</f>
        <v>proc_creation_win_dns_exfiltration_tools_execution.yml</v>
      </c>
      <c r="Y230" t="str" cm="1">
        <f t="array" ref="Y230">_xlfn.XLOOKUP(Mitre[[#This Row],[ID]],'associated mitigations'!F:F,'associated mitigations'!A:A &amp;" - "&amp;'associated mitigations'!B:B,"")</f>
        <v>M1037 - Filter Network Traffic</v>
      </c>
      <c r="Z230" t="str">
        <f>_xlfn.XLOOKUP(Mitre[[#This Row],[ID]],RedTeam!B:B,RedTeam!E:E,"")</f>
        <v/>
      </c>
      <c r="AA230" t="str">
        <f>_xlfn.XLOOKUP(LEFT(Mitre[[#This Row],[ID]],5),VERIS!B:B,VERIS!A:A,"")</f>
        <v>Action.Malware.Variety.Export data</v>
      </c>
    </row>
    <row r="231" spans="1:27" x14ac:dyDescent="0.25">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c r="X231" t="str">
        <f>_xlfn.XLOOKUP(Mitre[[#This Row],[ID]],Sigma[techniques__techniqueID],Sigma[techniques__comment],"")</f>
        <v>net_firewall_high_dns_bytes_out.yml\nnet_firewall_high_dns_requests_rate.yml\nzeek_http_webdav_put_request.yml\nnet_dns_c2_detection.yml\nnet_dns_susp_b64_queries.yml\nnet_dns_high_null_records_requests_rate.yml\nnet_dns_high_requests_rate.yml\nnet_dns_high_txt_records_requests_rate.yml\nnet_dns_high_bytes_out.yml\nlnx_auditd_data_exfil_wget.yml\nposh_ps_send_mailmessage.yml\nposh_ps_icmp_exfiltration.yml\nproc_creation_win_susp_webdav_client_execution.yml\nnet_connection_win_susp_outbound_smtp_connections.yml</v>
      </c>
      <c r="Y231" t="str" cm="1">
        <f t="array" ref="Y231">_xlfn.XLOOKUP(Mitre[[#This Row],[ID]],'associated mitigations'!F:F,'associated mitigations'!A:A &amp;" - "&amp;'associated mitigations'!B:B,"")</f>
        <v>M1057 - Data Loss Prevention</v>
      </c>
      <c r="Z231" t="str">
        <f>_xlfn.XLOOKUP(Mitre[[#This Row],[ID]],RedTeam!B:B,RedTeam!E:E,"")</f>
        <v>Exfiltration Over Alternative Protocol - HTTP</v>
      </c>
      <c r="AA231" t="str">
        <f>_xlfn.XLOOKUP(LEFT(Mitre[[#This Row],[ID]],5),VERIS!B:B,VERIS!A:A,"")</f>
        <v>Action.Malware.Variety.Export data</v>
      </c>
    </row>
    <row r="232" spans="1:27" x14ac:dyDescent="0.25">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c r="X232" t="str">
        <f>_xlfn.XLOOKUP(Mitre[[#This Row],[ID]],Sigma[techniques__techniqueID],Sigma[techniques__comment],"")</f>
        <v>net_firewall_apt_equationgroup_c2.yml\nproc_creation_win_exfiltration_and_tunneling_tools_execution.yml\nproc_creation_win_dnscat2_powershell_implementation.yml</v>
      </c>
      <c r="Y232" t="str" cm="1">
        <f t="array" ref="Y232">_xlfn.XLOOKUP(Mitre[[#This Row],[ID]],'associated mitigations'!F:F,'associated mitigations'!A:A &amp;" - "&amp;'associated mitigations'!B:B,"")</f>
        <v>M1057 - Data Loss Prevention</v>
      </c>
      <c r="Z232" t="str">
        <f>_xlfn.XLOOKUP(Mitre[[#This Row],[ID]],RedTeam!B:B,RedTeam!E:E,"")</f>
        <v>C2 Data Exfiltration</v>
      </c>
      <c r="AA232" t="str">
        <f>_xlfn.XLOOKUP(LEFT(Mitre[[#This Row],[ID]],5),VERIS!B:B,VERIS!A:A,"")</f>
        <v>Action.Error.Variety.Misdelivery</v>
      </c>
    </row>
    <row r="233" spans="1:27" x14ac:dyDescent="0.25">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c r="X233" t="str">
        <f>_xlfn.XLOOKUP(Mitre[[#This Row],[ID]],Sigma[techniques__techniqueID],Sigma[techniques__comment],"")</f>
        <v/>
      </c>
      <c r="Y233" t="str" cm="1">
        <f t="array" ref="Y233">_xlfn.XLOOKUP(Mitre[[#This Row],[ID]],'associated mitigations'!F:F,'associated mitigations'!A:A &amp;" - "&amp;'associated mitigations'!B:B,"")</f>
        <v>M1042 - Disable or Remove Feature or Program</v>
      </c>
      <c r="Z233" t="str">
        <f>_xlfn.XLOOKUP(Mitre[[#This Row],[ID]],RedTeam!B:B,RedTeam!E:E,"")</f>
        <v/>
      </c>
      <c r="AA233" t="str">
        <f>_xlfn.XLOOKUP(LEFT(Mitre[[#This Row],[ID]],5),VERIS!B:B,VERIS!A:A,"")</f>
        <v>Action.Malware.Variety.Export data</v>
      </c>
    </row>
    <row r="234" spans="1:27" x14ac:dyDescent="0.25">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c r="X234" t="str">
        <f>_xlfn.XLOOKUP(Mitre[[#This Row],[ID]],Sigma[techniques__techniqueID],Sigma[techniques__comment],"")</f>
        <v/>
      </c>
      <c r="Y234" t="str" cm="1">
        <f t="array" ref="Y234">_xlfn.XLOOKUP(Mitre[[#This Row],[ID]],'associated mitigations'!F:F,'associated mitigations'!A:A &amp;" - "&amp;'associated mitigations'!B:B,"")</f>
        <v>M1042 - Disable or Remove Feature or Program</v>
      </c>
      <c r="Z234" t="str">
        <f>_xlfn.XLOOKUP(Mitre[[#This Row],[ID]],RedTeam!B:B,RedTeam!E:E,"")</f>
        <v/>
      </c>
      <c r="AA234" t="str">
        <f>_xlfn.XLOOKUP(LEFT(Mitre[[#This Row],[ID]],5),VERIS!B:B,VERIS!A:A,"")</f>
        <v>Action.Malware.Variety.Export data</v>
      </c>
    </row>
    <row r="235" spans="1:27" x14ac:dyDescent="0.25">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c r="X235" t="str">
        <f>_xlfn.XLOOKUP(Mitre[[#This Row],[ID]],Sigma[techniques__techniqueID],Sigma[techniques__comment],"")</f>
        <v/>
      </c>
      <c r="Y235" t="str" cm="1">
        <f t="array" ref="Y235">_xlfn.XLOOKUP(Mitre[[#This Row],[ID]],'associated mitigations'!F:F,'associated mitigations'!A:A &amp;" - "&amp;'associated mitigations'!B:B,"")</f>
        <v>M1057 - Data Loss Prevention</v>
      </c>
      <c r="Z235" t="str">
        <f>_xlfn.XLOOKUP(Mitre[[#This Row],[ID]],RedTeam!B:B,RedTeam!E:E,"")</f>
        <v/>
      </c>
      <c r="AA235" t="str">
        <f>_xlfn.XLOOKUP(LEFT(Mitre[[#This Row],[ID]],5),VERIS!B:B,VERIS!A:A,"")</f>
        <v>Action.Malware.Variety.Export data</v>
      </c>
    </row>
    <row r="236" spans="1:27" x14ac:dyDescent="0.25">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c r="X236" t="str">
        <f>_xlfn.XLOOKUP(Mitre[[#This Row],[ID]],Sigma[techniques__techniqueID],Sigma[techniques__comment],"")</f>
        <v/>
      </c>
      <c r="Y236" t="str" cm="1">
        <f t="array" ref="Y236">_xlfn.XLOOKUP(Mitre[[#This Row],[ID]],'associated mitigations'!F:F,'associated mitigations'!A:A &amp;" - "&amp;'associated mitigations'!B:B,"")</f>
        <v>M1057 - Data Loss Prevention</v>
      </c>
      <c r="Z236" t="str">
        <f>_xlfn.XLOOKUP(Mitre[[#This Row],[ID]],RedTeam!B:B,RedTeam!E:E,"")</f>
        <v/>
      </c>
      <c r="AA236" t="str">
        <f>_xlfn.XLOOKUP(LEFT(Mitre[[#This Row],[ID]],5),VERIS!B:B,VERIS!A:A,"")</f>
        <v>Action.Malware.Variety.Export data</v>
      </c>
    </row>
    <row r="237" spans="1:27" x14ac:dyDescent="0.25">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c r="X237" t="str">
        <f>_xlfn.XLOOKUP(Mitre[[#This Row],[ID]],Sigma[techniques__techniqueID],Sigma[techniques__comment],"")</f>
        <v>net_dns_pua_cryptocoin_mining_xmr.yml\nproc_creation_win_lolbin_data_exfiltration_by_using_datasvcutil.yml\nproc_creation_win_susp_curl_fileupload.yml\nproc_creation_win_lolbin_configsecuritypolicy.yml</v>
      </c>
      <c r="Y237" t="str" cm="1">
        <f t="array" ref="Y237">_xlfn.XLOOKUP(Mitre[[#This Row],[ID]],'associated mitigations'!F:F,'associated mitigations'!A:A &amp;" - "&amp;'associated mitigations'!B:B,"")</f>
        <v>M1057 - Data Loss Prevention</v>
      </c>
      <c r="Z237" t="str">
        <f>_xlfn.XLOOKUP(Mitre[[#This Row],[ID]],RedTeam!B:B,RedTeam!E:E,"")</f>
        <v/>
      </c>
      <c r="AA237" t="str">
        <f>_xlfn.XLOOKUP(LEFT(Mitre[[#This Row],[ID]],5),VERIS!B:B,VERIS!A:A,"")</f>
        <v/>
      </c>
    </row>
    <row r="238" spans="1:27" x14ac:dyDescent="0.25">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c r="X238" t="str">
        <f>_xlfn.XLOOKUP(Mitre[[#This Row],[ID]],Sigma[techniques__techniqueID],Sigma[techniques__comment],"")</f>
        <v/>
      </c>
      <c r="Y238" t="str" cm="1">
        <f t="array" ref="Y238">_xlfn.XLOOKUP(Mitre[[#This Row],[ID]],'associated mitigations'!F:F,'associated mitigations'!A:A &amp;" - "&amp;'associated mitigations'!B:B,"")</f>
        <v>M1057 - Data Loss Prevention</v>
      </c>
      <c r="Z238" t="str">
        <f>_xlfn.XLOOKUP(Mitre[[#This Row],[ID]],RedTeam!B:B,RedTeam!E:E,"")</f>
        <v/>
      </c>
      <c r="AA238" t="str">
        <f>_xlfn.XLOOKUP(LEFT(Mitre[[#This Row],[ID]],5),VERIS!B:B,VERIS!A:A,"")</f>
        <v/>
      </c>
    </row>
    <row r="239" spans="1:27" x14ac:dyDescent="0.25">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c r="X239" t="str">
        <f>_xlfn.XLOOKUP(Mitre[[#This Row],[ID]],Sigma[techniques__techniqueID],Sigma[techniques__comment],"")</f>
        <v>proxy_apt40.yml\nfile_event_win_rclone_exec_file.yml\nproc_creation_win_susp_rclone_execution.yml\ndns_query_win_ufile_io.yml\ndns_query_win_anonymfiles_com.yml\ndns_query_win_mega_nz.yml</v>
      </c>
      <c r="Y239" t="str" cm="1">
        <f t="array" ref="Y239">_xlfn.XLOOKUP(Mitre[[#This Row],[ID]],'associated mitigations'!F:F,'associated mitigations'!A:A &amp;" - "&amp;'associated mitigations'!B:B,"")</f>
        <v>M1021 - Restrict Web-Based Content</v>
      </c>
      <c r="Z239" t="str">
        <f>_xlfn.XLOOKUP(Mitre[[#This Row],[ID]],RedTeam!B:B,RedTeam!E:E,"")</f>
        <v>Exfiltrate data with rclone to cloud Storage - Mega (Windows)</v>
      </c>
      <c r="AA239" t="str">
        <f>_xlfn.XLOOKUP(LEFT(Mitre[[#This Row],[ID]],5),VERIS!B:B,VERIS!A:A,"")</f>
        <v/>
      </c>
    </row>
    <row r="240" spans="1:27" x14ac:dyDescent="0.25">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c r="X240" t="str">
        <f>_xlfn.XLOOKUP(Mitre[[#This Row],[ID]],Sigma[techniques__techniqueID],Sigma[techniques__comment],"")</f>
        <v>net_connection_win_mega_nz.yml\nnet_connection_win_binary_github_com.yml\nnet_connection_win_ngrok_io.yml</v>
      </c>
      <c r="Y240" t="str" cm="1">
        <f t="array" ref="Y240">_xlfn.XLOOKUP(Mitre[[#This Row],[ID]],'associated mitigations'!F:F,'associated mitigations'!A:A &amp;" - "&amp;'associated mitigations'!B:B,"")</f>
        <v>M1021 - Restrict Web-Based Content</v>
      </c>
      <c r="Z240" t="str">
        <f>_xlfn.XLOOKUP(Mitre[[#This Row],[ID]],RedTeam!B:B,RedTeam!E:E,"")</f>
        <v/>
      </c>
      <c r="AA240" t="str">
        <f>_xlfn.XLOOKUP(LEFT(Mitre[[#This Row],[ID]],5),VERIS!B:B,VERIS!A:A,"")</f>
        <v/>
      </c>
    </row>
    <row r="241" spans="1:27" x14ac:dyDescent="0.25">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c r="X241" t="str">
        <f>_xlfn.XLOOKUP(Mitre[[#This Row],[ID]],Sigma[techniques__techniqueID],Sigma[techniques__comment],"")</f>
        <v/>
      </c>
      <c r="Y241" t="str" cm="1">
        <f t="array" ref="Y241">_xlfn.XLOOKUP(Mitre[[#This Row],[ID]],'associated mitigations'!F:F,'associated mitigations'!A:A &amp;" - "&amp;'associated mitigations'!B:B,"")</f>
        <v>M1021 - Restrict Web-Based Content</v>
      </c>
      <c r="Z241" t="str">
        <f>_xlfn.XLOOKUP(Mitre[[#This Row],[ID]],RedTeam!B:B,RedTeam!E:E,"")</f>
        <v>Exfiltrate data with HTTP POST to text storage sites - pastebin.com (Windows)</v>
      </c>
      <c r="AA241" t="str">
        <f>_xlfn.XLOOKUP(LEFT(Mitre[[#This Row],[ID]],5),VERIS!B:B,VERIS!A:A,"")</f>
        <v/>
      </c>
    </row>
    <row r="242" spans="1:27" x14ac:dyDescent="0.25">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c r="X242" t="str">
        <f>_xlfn.XLOOKUP(Mitre[[#This Row],[ID]],Sigma[techniques__techniqueID],Sigma[techniques__comment],"")</f>
        <v>proxy_ua_hacktool.yml\nweb_sonicwall_jarrewrite_exploit.yml\nweb_cve_2020_8193_8195_citrix_exploit.yml\nweb_cve_2021_2109_weblogic_rce_exploit.yml\nweb_cve_2020_3452_cisco_asa_ftd.yml\nweb_cve_2019_3398_confluence.yml\nweb_cve_2021_44228_log4j.yml\nweb_cve_2021_42237_sitecore_report_ashx.yml\nweb_cve_2020_10148_solarwinds_exploit.yml\nweb_cve_2021_44228_log4j_fields.yml\nweb_cve_2021_43798_grafana.yml\nweb_path_traversal_exploitation_attempt.yml\nweb_cve_2020_0688_exchange_exploit.yml\nweb_cve_2021_26814_wzuh_rce.yml\nweb_cve_2021_22893_pulse_secure_rce_exploit.yml\nweb_cve_2022_31659_vmware_rce.yml\nweb_cve_2022_33891_spark_shell_command_injection.yml\nweb_cve_2021_20090_2021_20091_arcadyan_router_exploit.yml\nweb_cve_2020_28188_terramaster_rce_exploit.yml\nweb_cve_2021_28480_exchange_exploit.yml\nweb_cve_2010_5278_exploitation_attempt.yml\nweb_susp_useragents.yml\nweb_cve_2020_14882_weblogic_exploit.yml\nweb_cve_2018_2894_weblogic_exploit.yml\nweb_cve_2022_27925_exploit.yml\nweb_cve_2021_40539_manageengine_adselfservice_exploit.yml\nweb_cve_2020_5902_f5_bigip.yml\nweb_cve_2021_21972_vsphere_unauth_rce_exploit.yml\nweb_cve_2021_22123_fortinet_exploit.yml\nweb_cve_2019_11510_pulsesecure_exploit.yml\nweb_iis_tilt_shortname_scan.yml\nweb_cve_2021_41773_apache_path_traversal.yml\nweb_cve_2018_13379_fortinet_preauth_read_exploit.yml\nweb_cve_2014_6287_hfs_rce.yml\nweb_multiple_susp_resp_codes_single_source.yml\nweb_cve_2022_31656_auth_bypass.yml\nweb_exchange_exploitation_hafnium.yml\nweb_cve_2021_22005_vmware_file_upload.yml\nweb_cve_2020_0688_msexchange.yml\nweb_cve_2019_19781_citrix_exploit.yml\nweb_cve_2021_21978_vmware_view_planner_exploit.yml\nweb_cve_2021_33766_msexchange_proxytoken.yml\nzeek_http_omigod_no_auth_rce.yml\nnet_dns_external_service_interaction_domains.yml\nlnx_susp_named.yml\nlnx_susp_ssh.yml\nlnx_susp_vsftp.yml\nlnx_auditd_omigod_scx_runasprovider_executeshellcommand.yml\nproc_creation_lnx_cve_2022_26134_atlassian_confluence.yml\nproc_creation_lnx_omigod_scx_runasprovider_executeshellcommand.yml\nproc_creation_lnx_omigod_scx_runasprovider_executescript.yml\nproc_creation_lnx_cve_2022_33891_spark_shell_command_injection.yml\napp_python_sql_exceptions.yml\nappframework_django_exceptions.yml\nappframework_ruby_on_rails_exceptions.yml\nappframework_spring_exceptions.yml\napp_sqlinjection_errors.yml\nfile_event_win_susp_exchange_aspx_write.yml\nproc_creation_win_susp_shell_spawn_from_winrm.yml\nproc_creation_win_termserv_proc_spawn.yml\nproc_creation_win_exploit_cve_2020_10189.yml\nproc_creation_win_susp_shell_spawn_from_mssql.yml\nproc_creation_win_rpcss_anomalies.yml\nproc_creation_win_webshell_spawn.yml\nproc_creation_win_exploit_cve_2020_1350.yml\nproc_creation_win_atlassian_confluence_cve_2021_26084_exploit.yml\nwin_susp_failed_logon_source.yml\nwin_vul_cve_2021_41379.yml\nwin_vul_cve_2020_0688.yml</v>
      </c>
      <c r="Y242" t="str" cm="1">
        <f t="array" ref="Y242">_xlfn.XLOOKUP(Mitre[[#This Row],[ID]],'associated mitigations'!F:F,'associated mitigations'!A:A &amp;" - "&amp;'associated mitigations'!B:B,"")</f>
        <v>M1048 - Application Isolation and Sandboxing</v>
      </c>
      <c r="Z242" t="str">
        <f>_xlfn.XLOOKUP(Mitre[[#This Row],[ID]],RedTeam!B:B,RedTeam!E:E,"")</f>
        <v/>
      </c>
      <c r="AA242" t="str">
        <f>_xlfn.XLOOKUP(LEFT(Mitre[[#This Row],[ID]],5),VERIS!B:B,VERIS!A:A,"")</f>
        <v>Action.Hacking.Variety.Buffer overflow</v>
      </c>
    </row>
    <row r="243" spans="1:27" x14ac:dyDescent="0.25">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c r="X243" t="str">
        <f>_xlfn.XLOOKUP(Mitre[[#This Row],[ID]],Sigma[techniques__techniqueID],Sigma[techniques__comment],"")</f>
        <v>proxy_ios_implant.yml\nproxy_download_susp_tlds_whitelist.yml\nproxy_download_susp_tlds_blacklist.yml\nzeek_http_omigod_no_auth_rce.yml\nlnx_auditd_omigod_scx_runasprovider_executeshellcommand.yml\nproc_creation_lnx_omigod_scx_runasprovider_executeshellcommand.yml\nproc_creation_lnx_omigod_scx_runasprovider_executescript.yml\nav_exploiting.yml\nfile_event_win_cve_2021_31979_cve_2021_33771_exploits.yml\nfile_event_win_cve_2021_26858_msexchange.yml\nregistry_event_cve_2021_31979_cve_2021_33771_exploits.yml\nproc_creation_win_exploit_cve_2017_11882.yml\nproc_creation_win_exploit_cve_2017_8759.yml\nproc_creation_win_exploit_cve_2017_0261.yml\nproc_creation_win_vul_java_remote_debugging.yml\nproc_creation_win_hwp_exploits.yml\nproc_creation_win_cve_2021_26857_msexchange.yml\nproc_creation_win_susp_spoolsv_child_processes.yml\nwin_audit_cve.yml\nnet_connection_win_excel_outbound_network_connection.yml\nnet_connection_win_eqnedt.yml</v>
      </c>
      <c r="Y243" t="str" cm="1">
        <f t="array" ref="Y243">_xlfn.XLOOKUP(Mitre[[#This Row],[ID]],'associated mitigations'!F:F,'associated mitigations'!A:A &amp;" - "&amp;'associated mitigations'!B:B,"")</f>
        <v>M1048 - Application Isolation and Sandboxing</v>
      </c>
      <c r="Z243" t="str">
        <f>_xlfn.XLOOKUP(Mitre[[#This Row],[ID]],RedTeam!B:B,RedTeam!E:E,"")</f>
        <v/>
      </c>
      <c r="AA243" t="str">
        <f>_xlfn.XLOOKUP(LEFT(Mitre[[#This Row],[ID]],5),VERIS!B:B,VERIS!A:A,"")</f>
        <v>Action.Hacking.Variety.Buffer overflow</v>
      </c>
    </row>
    <row r="244" spans="1:27" x14ac:dyDescent="0.25">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c r="X244" t="str">
        <f>_xlfn.XLOOKUP(Mitre[[#This Row],[ID]],Sigma[techniques__techniqueID],Sigma[techniques__comment],"")</f>
        <v>lnx_susp_guacamole.yml\nazure_legacy_authentication_protocols.yml\nproc_creation_win_susp_ntlmrelay.yml\nproc_creation_win_apt_gallium.yml\nproc_creation_win_apt_gallium_sha1.yml\nwin_susp_kerberos_manipulation.yml\nwin_susp_samr_pwset.yml\nwin_audit_cve.yml</v>
      </c>
      <c r="Y244" t="str" cm="1">
        <f t="array" ref="Y244">_xlfn.XLOOKUP(Mitre[[#This Row],[ID]],'associated mitigations'!F:F,'associated mitigations'!A:A &amp;" - "&amp;'associated mitigations'!B:B,"")</f>
        <v>M1013 - Application Developer Guidance</v>
      </c>
      <c r="Z244" t="str">
        <f>_xlfn.XLOOKUP(Mitre[[#This Row],[ID]],RedTeam!B:B,RedTeam!E:E,"")</f>
        <v/>
      </c>
      <c r="AA244" t="str">
        <f>_xlfn.XLOOKUP(LEFT(Mitre[[#This Row],[ID]],5),VERIS!B:B,VERIS!A:A,"")</f>
        <v>Action.Hacking.Variety.Buffer overflow</v>
      </c>
    </row>
    <row r="245" spans="1:27" x14ac:dyDescent="0.25">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c r="X245" t="str">
        <f>_xlfn.XLOOKUP(Mitre[[#This Row],[ID]],Sigma[techniques__techniqueID],Sigma[techniques__comment],"")</f>
        <v>proc_creation_win_hiding_malware_in_fonts_folder.yml\nwin_susp_msmpeng_crash.yml\nwin_audit_cve.yml</v>
      </c>
      <c r="Y245" t="str" cm="1">
        <f t="array" ref="Y245">_xlfn.XLOOKUP(Mitre[[#This Row],[ID]],'associated mitigations'!F:F,'associated mitigations'!A:A &amp;" - "&amp;'associated mitigations'!B:B,"")</f>
        <v>M1048 - Application Isolation and Sandboxing</v>
      </c>
      <c r="Z245" t="str">
        <f>_xlfn.XLOOKUP(Mitre[[#This Row],[ID]],RedTeam!B:B,RedTeam!E:E,"")</f>
        <v/>
      </c>
      <c r="AA245" t="str">
        <f>_xlfn.XLOOKUP(LEFT(Mitre[[#This Row],[ID]],5),VERIS!B:B,VERIS!A:A,"")</f>
        <v>Action.Hacking.Variety.Buffer overflow</v>
      </c>
    </row>
    <row r="246" spans="1:27" x14ac:dyDescent="0.25">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c r="X246" t="str">
        <f>_xlfn.XLOOKUP(Mitre[[#This Row],[ID]],Sigma[techniques__techniqueID],Sigma[techniques__comment],"")</f>
        <v>zeek_http_omigod_no_auth_rce.yml\nlnx_auditd_cve_2021_4034.yml\nlnx_auditd_coinminer.yml\nlnx_auditd_omigod_scx_runasprovider_executeshellcommand.yml\nlnx_auditd_cve_2021_3156_sudo_buffer_overflow_brutforce.yml\nlnx_auditd_cve_2021_3156_sudo_buffer_overflow.yml\nproc_creation_lnx_omigod_scx_runasprovider_executeshellcommand.yml\nproc_creation_lnx_omigod_scx_runasprovider_executescript.yml\nlnx_nimbuspwn_privilege_escalation_exploit.yml\nlnx_sudo_cve_2019_14287_user.yml\nlnx_buffer_overflows.yml\nlnx_sudo_cve_2019_14287.yml\nfile_event_win_cve_2021_41379_msi_lpe.yml\nproc_creation_win_apt_hurricane_panda.yml\nproc_creation_win_exploit_lpe_cve_2021_41379.yml\nproc_creation_win_exploit_systemnightmare.yml\nproc_creation_win_exploit_cve_2019_1388.yml\nproc_creation_win_susp_spoolsv_child_processes.yml\nproc_creation_win_exploit_cve_2019_1378.yml\nwin_audit_cve.yml</v>
      </c>
      <c r="Y246" t="str" cm="1">
        <f t="array" ref="Y246">_xlfn.XLOOKUP(Mitre[[#This Row],[ID]],'associated mitigations'!F:F,'associated mitigations'!A:A &amp;" - "&amp;'associated mitigations'!B:B,"")</f>
        <v>M1048 - Application Isolation and Sandboxing</v>
      </c>
      <c r="Z246" t="str">
        <f>_xlfn.XLOOKUP(Mitre[[#This Row],[ID]],RedTeam!B:B,RedTeam!E:E,"")</f>
        <v/>
      </c>
      <c r="AA246" t="str">
        <f>_xlfn.XLOOKUP(LEFT(Mitre[[#This Row],[ID]],5),VERIS!B:B,VERIS!A:A,"")</f>
        <v>Action.Hacking.Variety.Buffer overflow</v>
      </c>
    </row>
    <row r="247" spans="1:27" x14ac:dyDescent="0.25">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c r="X247" t="str">
        <f>_xlfn.XLOOKUP(Mitre[[#This Row],[ID]],Sigma[techniques__techniqueID],Sigma[techniques__comment],"")</f>
        <v>zeek_http_omigod_no_auth_rce.yml\nproc_creation_win_termserv_proc_spawn.yml\nproc_creation_win_malware_wannacry.yml\nwin_rdp_bluekeep_poc_scanner.yml\nwin_possible_zerologon_exploitation_using_wellknown_tools.yml\nwin_rdp_potential_cve_2019_0708.yml\nwin_exchange_cve_2021_42321.yml\nwin_audit_cve.yml</v>
      </c>
      <c r="Y247" t="str" cm="1">
        <f t="array" ref="Y247">_xlfn.XLOOKUP(Mitre[[#This Row],[ID]],'associated mitigations'!F:F,'associated mitigations'!A:A &amp;" - "&amp;'associated mitigations'!B:B,"")</f>
        <v>M1048 - Application Isolation and Sandboxing</v>
      </c>
      <c r="Z247" t="str">
        <f>_xlfn.XLOOKUP(Mitre[[#This Row],[ID]],RedTeam!B:B,RedTeam!E:E,"")</f>
        <v/>
      </c>
      <c r="AA247" t="str">
        <f>_xlfn.XLOOKUP(LEFT(Mitre[[#This Row],[ID]],5),VERIS!B:B,VERIS!A:A,"")</f>
        <v>Action.Hacking.Variety.Buffer overflow</v>
      </c>
    </row>
    <row r="248" spans="1:27" x14ac:dyDescent="0.25">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c r="X248" t="str">
        <f>_xlfn.XLOOKUP(Mitre[[#This Row],[ID]],Sigma[techniques__techniqueID],Sigma[techniques__comment],"")</f>
        <v>registry_set_chrome_extension.yml\nproc_creation_win_susp_add_user_remote_desktop.yml\nproc_creation_win_susp_screenconnect_access.yml\nwin_susp_failed_logon_source.yml</v>
      </c>
      <c r="Y248" t="str" cm="1">
        <f t="array" ref="Y248">_xlfn.XLOOKUP(Mitre[[#This Row],[ID]],'associated mitigations'!F:F,'associated mitigations'!A:A &amp;" - "&amp;'associated mitigations'!B:B,"")</f>
        <v>M1042 - Disable or Remove Feature or Program</v>
      </c>
      <c r="Z248" t="str">
        <f>_xlfn.XLOOKUP(Mitre[[#This Row],[ID]],RedTeam!B:B,RedTeam!E:E,"")</f>
        <v>Running Chrome VPN Extensions via the Registry 2 vpn extension</v>
      </c>
      <c r="AA248" t="str">
        <f>_xlfn.XLOOKUP(LEFT(Mitre[[#This Row],[ID]],5),VERIS!B:B,VERIS!A:A,"")</f>
        <v>Action.Hacking.Vector.Desktop sharing</v>
      </c>
    </row>
    <row r="249" spans="1:27" x14ac:dyDescent="0.25">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c r="X249" t="str">
        <f>_xlfn.XLOOKUP(Mitre[[#This Row],[ID]],Sigma[techniques__techniqueID],Sigma[techniques__comment],"")</f>
        <v>file_event_win_outlook_c2_macro_creation.yml\nregistry_set_outlook_c2_registry_key.yml</v>
      </c>
      <c r="Y249" t="str" cm="1">
        <f t="array" ref="Y249">_xlfn.XLOOKUP(Mitre[[#This Row],[ID]],'associated mitigations'!F:F,'associated mitigations'!A:A &amp;" - "&amp;'associated mitigations'!B:B,"")</f>
        <v>M1031 - Network Intrusion Prevention</v>
      </c>
      <c r="Z249" t="str">
        <f>_xlfn.XLOOKUP(Mitre[[#This Row],[ID]],RedTeam!B:B,RedTeam!E:E,"")</f>
        <v/>
      </c>
      <c r="AA249" t="str">
        <f>_xlfn.XLOOKUP(LEFT(Mitre[[#This Row],[ID]],5),VERIS!B:B,VERIS!A:A,"")</f>
        <v>Action.Malware.Variety.C2</v>
      </c>
    </row>
    <row r="250" spans="1:27" x14ac:dyDescent="0.25">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c r="X250" t="str">
        <f>_xlfn.XLOOKUP(Mitre[[#This Row],[ID]],Sigma[techniques__techniqueID],Sigma[techniques__comment],"")</f>
        <v>proc_creation_macos_file_and_directory_discovery.yml\nweb_source_code_enumeration.yml\ncisco_cli_discovery.yml\nproc_creation_lnx_file_and_directory_discovery.yml\nposh_ps_susp_directory_enum.yml\nposh_ps_file_and_directory_discovery.yml\nproc_creation_win_apt_turla_commands_medium.yml\nproc_creation_win_apt_turla_commands_critical.yml\nproc_creation_win_malware_wannacry.yml</v>
      </c>
      <c r="Y250" t="str" cm="1">
        <f t="array" ref="Y250">_xlfn.XLOOKUP(Mitre[[#This Row],[ID]],'associated mitigations'!F:F,'associated mitigations'!A:A &amp;" - "&amp;'associated mitigations'!B:B,"")</f>
        <v/>
      </c>
      <c r="Z250" t="str">
        <f>_xlfn.XLOOKUP(Mitre[[#This Row],[ID]],RedTeam!B:B,RedTeam!E:E,"")</f>
        <v>File and Directory Discovery (cmd.exe)</v>
      </c>
      <c r="AA250" t="str">
        <f>_xlfn.XLOOKUP(LEFT(Mitre[[#This Row],[ID]],5),VERIS!B:B,VERIS!A:A,"")</f>
        <v>Action.Malware.Variety.Capture stored data</v>
      </c>
    </row>
    <row r="251" spans="1:27" x14ac:dyDescent="0.25">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c r="X251" t="str">
        <f>_xlfn.XLOOKUP(Mitre[[#This Row],[ID]],Sigma[techniques__techniqueID],Sigma[techniques__comment],"")</f>
        <v/>
      </c>
      <c r="Y251" t="str" cm="1">
        <f t="array" ref="Y251">_xlfn.XLOOKUP(Mitre[[#This Row],[ID]],'associated mitigations'!F:F,'associated mitigations'!A:A &amp;" - "&amp;'associated mitigations'!B:B,"")</f>
        <v>M1026 - Privileged Account Management</v>
      </c>
      <c r="Z251" t="str">
        <f>_xlfn.XLOOKUP(Mitre[[#This Row],[ID]],RedTeam!B:B,RedTeam!E:E,"")</f>
        <v/>
      </c>
      <c r="AA251" t="str">
        <f>_xlfn.XLOOKUP(LEFT(Mitre[[#This Row],[ID]],5),VERIS!B:B,VERIS!A:A,"")</f>
        <v>Action.Hacking.Variety.Exploit misconfig</v>
      </c>
    </row>
    <row r="252" spans="1:27" x14ac:dyDescent="0.25">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c r="X252" t="str">
        <f>_xlfn.XLOOKUP(Mitre[[#This Row],[ID]],Sigma[techniques__techniqueID],Sigma[techniques__comment],"")</f>
        <v>lnx_auditd_chattr_immutable_removal.yml\nlnx_auditd_file_or_folder_permissions.yml\nproc_creation_lnx_susp_chmod_directories.yml</v>
      </c>
      <c r="Y252" t="str" cm="1">
        <f t="array" ref="Y252">_xlfn.XLOOKUP(Mitre[[#This Row],[ID]],'associated mitigations'!F:F,'associated mitigations'!A:A &amp;" - "&amp;'associated mitigations'!B:B,"")</f>
        <v>M1026 - Privileged Account Management</v>
      </c>
      <c r="Z252" t="str">
        <f>_xlfn.XLOOKUP(Mitre[[#This Row],[ID]],RedTeam!B:B,RedTeam!E:E,"")</f>
        <v>chmod - Change file or folder mode (numeric mode)</v>
      </c>
      <c r="AA252" t="str">
        <f>_xlfn.XLOOKUP(LEFT(Mitre[[#This Row],[ID]],5),VERIS!B:B,VERIS!A:A,"")</f>
        <v>Action.Hacking.Variety.Exploit misconfig</v>
      </c>
    </row>
    <row r="253" spans="1:27" x14ac:dyDescent="0.25">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c r="X253" t="str">
        <f>_xlfn.XLOOKUP(Mitre[[#This Row],[ID]],Sigma[techniques__techniqueID],Sigma[techniques__comment],"")</f>
        <v>proc_creation_win_file_permission_modifications.yml\nproc_creation_win_susp_takeown.yml\nproc_creation_win_malware_wannacry.yml\nwin_ad_object_writedac_access.yml</v>
      </c>
      <c r="Y253" t="str" cm="1">
        <f t="array" ref="Y253">_xlfn.XLOOKUP(Mitre[[#This Row],[ID]],'associated mitigations'!F:F,'associated mitigations'!A:A &amp;" - "&amp;'associated mitigations'!B:B,"")</f>
        <v>M1026 - Privileged Account Management</v>
      </c>
      <c r="Z253" t="str">
        <f>_xlfn.XLOOKUP(Mitre[[#This Row],[ID]],RedTeam!B:B,RedTeam!E:E,"")</f>
        <v>Take ownership using takeown utility</v>
      </c>
      <c r="AA253" t="str">
        <f>_xlfn.XLOOKUP(LEFT(Mitre[[#This Row],[ID]],5),VERIS!B:B,VERIS!A:A,"")</f>
        <v>Action.Hacking.Variety.Exploit misconfig</v>
      </c>
    </row>
    <row r="254" spans="1:27" x14ac:dyDescent="0.25">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c r="X254" t="str">
        <f>_xlfn.XLOOKUP(Mitre[[#This Row],[ID]],Sigma[techniques__techniqueID],Sigma[techniques__comment],"")</f>
        <v/>
      </c>
      <c r="Y254" t="str" cm="1">
        <f t="array" ref="Y254">_xlfn.XLOOKUP(Mitre[[#This Row],[ID]],'associated mitigations'!F:F,'associated mitigations'!A:A &amp;" - "&amp;'associated mitigations'!B:B,"")</f>
        <v>M1018 - User Account Management</v>
      </c>
      <c r="Z254" t="str">
        <f>_xlfn.XLOOKUP(Mitre[[#This Row],[ID]],RedTeam!B:B,RedTeam!E:E,"")</f>
        <v/>
      </c>
      <c r="AA254" t="str">
        <f>_xlfn.XLOOKUP(LEFT(Mitre[[#This Row],[ID]],5),VERIS!B:B,VERIS!A:A,"")</f>
        <v/>
      </c>
    </row>
    <row r="255" spans="1:27" x14ac:dyDescent="0.25">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c r="X255" t="str">
        <f>_xlfn.XLOOKUP(Mitre[[#This Row],[ID]],Sigma[techniques__techniqueID],Sigma[techniques__comment],"")</f>
        <v>cisco_cli_dos.yml</v>
      </c>
      <c r="Y255" t="str" cm="1">
        <f t="array" ref="Y255">_xlfn.XLOOKUP(Mitre[[#This Row],[ID]],'associated mitigations'!F:F,'associated mitigations'!A:A &amp;" - "&amp;'associated mitigations'!B:B,"")</f>
        <v>M1046 - Boot Integrity</v>
      </c>
      <c r="Z255" t="str">
        <f>_xlfn.XLOOKUP(Mitre[[#This Row],[ID]],RedTeam!B:B,RedTeam!E:E,"")</f>
        <v/>
      </c>
      <c r="AA255" t="str">
        <f>_xlfn.XLOOKUP(LEFT(Mitre[[#This Row],[ID]],5),VERIS!B:B,VERIS!A:A,"")</f>
        <v>Action.Malware.Variety.Destroy data</v>
      </c>
    </row>
    <row r="256" spans="1:27" x14ac:dyDescent="0.25">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c r="X256" t="str">
        <f>_xlfn.XLOOKUP(Mitre[[#This Row],[ID]],Sigma[techniques__techniqueID],Sigma[techniques__comment],"")</f>
        <v>zeek_dce_rpc_potential_petit_potam_efs_rpc_call.yml\nwin_petitpotam_susp_tgt_request.yml\nwin_petitpotam_network_share.yml</v>
      </c>
      <c r="Y256" t="str" cm="1">
        <f t="array" ref="Y256">_xlfn.XLOOKUP(Mitre[[#This Row],[ID]],'associated mitigations'!F:F,'associated mitigations'!A:A &amp;" - "&amp;'associated mitigations'!B:B,"")</f>
        <v>M1037 - Filter Network Traffic</v>
      </c>
      <c r="Z256" t="str">
        <f>_xlfn.XLOOKUP(Mitre[[#This Row],[ID]],RedTeam!B:B,RedTeam!E:E,"")</f>
        <v>PetitPotam</v>
      </c>
      <c r="AA256" t="str">
        <f>_xlfn.XLOOKUP(LEFT(Mitre[[#This Row],[ID]],5),VERIS!B:B,VERIS!A:A,"")</f>
        <v>Action.Hacking.Variety.Abuse of functionality</v>
      </c>
    </row>
    <row r="257" spans="1:27" x14ac:dyDescent="0.25">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c r="X257" t="str">
        <f>_xlfn.XLOOKUP(Mitre[[#This Row],[ID]],Sigma[techniques__techniqueID],Sigma[techniques__comment],"")</f>
        <v/>
      </c>
      <c r="Y257" t="str" cm="1">
        <f t="array" ref="Y257">_xlfn.XLOOKUP(Mitre[[#This Row],[ID]],'associated mitigations'!F:F,'associated mitigations'!A:A &amp;" - "&amp;'associated mitigations'!B:B,"")</f>
        <v>M1047 - Audit</v>
      </c>
      <c r="Z257" t="str">
        <f>_xlfn.XLOOKUP(Mitre[[#This Row],[ID]],RedTeam!B:B,RedTeam!E:E,"")</f>
        <v/>
      </c>
      <c r="AA257" t="str">
        <f>_xlfn.XLOOKUP(LEFT(Mitre[[#This Row],[ID]],5),VERIS!B:B,VERIS!A:A,"")</f>
        <v/>
      </c>
    </row>
    <row r="258" spans="1:27" x14ac:dyDescent="0.25">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c r="X258" t="str">
        <f>_xlfn.XLOOKUP(Mitre[[#This Row],[ID]],Sigma[techniques__techniqueID],Sigma[techniques__comment],"")</f>
        <v/>
      </c>
      <c r="Y258" t="str" cm="1">
        <f t="array" ref="Y258">_xlfn.XLOOKUP(Mitre[[#This Row],[ID]],'associated mitigations'!F:F,'associated mitigations'!A:A &amp;" - "&amp;'associated mitigations'!B:B,"")</f>
        <v>M1015 - Active Directory Configuration</v>
      </c>
      <c r="Z258" t="str">
        <f>_xlfn.XLOOKUP(Mitre[[#This Row],[ID]],RedTeam!B:B,RedTeam!E:E,"")</f>
        <v>Golden SAML</v>
      </c>
      <c r="AA258" t="str">
        <f>_xlfn.XLOOKUP(LEFT(Mitre[[#This Row],[ID]],5),VERIS!B:B,VERIS!A:A,"")</f>
        <v/>
      </c>
    </row>
    <row r="259" spans="1:27" x14ac:dyDescent="0.25">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c r="X259" t="str">
        <f>_xlfn.XLOOKUP(Mitre[[#This Row],[ID]],Sigma[techniques__techniqueID],Sigma[techniques__comment],"")</f>
        <v/>
      </c>
      <c r="Y259" t="str" cm="1">
        <f t="array" ref="Y259">_xlfn.XLOOKUP(Mitre[[#This Row],[ID]],'associated mitigations'!F:F,'associated mitigations'!A:A &amp;" - "&amp;'associated mitigations'!B:B,"")</f>
        <v>M1047 - Audit</v>
      </c>
      <c r="Z259" t="str">
        <f>_xlfn.XLOOKUP(Mitre[[#This Row],[ID]],RedTeam!B:B,RedTeam!E:E,"")</f>
        <v/>
      </c>
      <c r="AA259" t="str">
        <f>_xlfn.XLOOKUP(LEFT(Mitre[[#This Row],[ID]],5),VERIS!B:B,VERIS!A:A,"")</f>
        <v/>
      </c>
    </row>
    <row r="260" spans="1:27" x14ac:dyDescent="0.25">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c r="X260" t="str">
        <f>_xlfn.XLOOKUP(Mitre[[#This Row],[ID]],Sigma[techniques__techniqueID],Sigma[techniques__comment],"")</f>
        <v>aws_enum_listing.yml</v>
      </c>
      <c r="Y260" t="str" cm="1">
        <f t="array" ref="Y260">_xlfn.XLOOKUP(Mitre[[#This Row],[ID]],'associated mitigations'!F:F,'associated mitigations'!A:A &amp;" - "&amp;'associated mitigations'!B:B,"")</f>
        <v>M1056 - Pre-compromise</v>
      </c>
      <c r="Z260" t="str">
        <f>_xlfn.XLOOKUP(Mitre[[#This Row],[ID]],RedTeam!B:B,RedTeam!E:E,"")</f>
        <v/>
      </c>
      <c r="AA260" t="str">
        <f>_xlfn.XLOOKUP(LEFT(Mitre[[#This Row],[ID]],5),VERIS!B:B,VERIS!A:A,"")</f>
        <v/>
      </c>
    </row>
    <row r="261" spans="1:27" x14ac:dyDescent="0.25">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c r="X261" t="str">
        <f>_xlfn.XLOOKUP(Mitre[[#This Row],[ID]],Sigma[techniques__techniqueID],Sigma[techniques__comment],"")</f>
        <v>proc_creation_lnx_cat_sudoers.yml\nproc_creation_lnx_susp_recon_indicators.yml\nproc_creation_lnx_susp_history_recon.yml</v>
      </c>
      <c r="Y261" t="str" cm="1">
        <f t="array" ref="Y261">_xlfn.XLOOKUP(Mitre[[#This Row],[ID]],'associated mitigations'!F:F,'associated mitigations'!A:A &amp;" - "&amp;'associated mitigations'!B:B,"")</f>
        <v>M1056 - Pre-compromise</v>
      </c>
      <c r="Z261" t="str">
        <f>_xlfn.XLOOKUP(Mitre[[#This Row],[ID]],RedTeam!B:B,RedTeam!E:E,"")</f>
        <v/>
      </c>
      <c r="AA261" t="str">
        <f>_xlfn.XLOOKUP(LEFT(Mitre[[#This Row],[ID]],5),VERIS!B:B,VERIS!A:A,"")</f>
        <v/>
      </c>
    </row>
    <row r="262" spans="1:27" x14ac:dyDescent="0.25">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c r="X262" t="str">
        <f>_xlfn.XLOOKUP(Mitre[[#This Row],[ID]],Sigma[techniques__techniqueID],Sigma[techniques__comment],"")</f>
        <v/>
      </c>
      <c r="Y262" t="str" cm="1">
        <f t="array" ref="Y262">_xlfn.XLOOKUP(Mitre[[#This Row],[ID]],'associated mitigations'!F:F,'associated mitigations'!A:A &amp;" - "&amp;'associated mitigations'!B:B,"")</f>
        <v>M1056 - Pre-compromise</v>
      </c>
      <c r="Z262" t="str">
        <f>_xlfn.XLOOKUP(Mitre[[#This Row],[ID]],RedTeam!B:B,RedTeam!E:E,"")</f>
        <v/>
      </c>
      <c r="AA262" t="str">
        <f>_xlfn.XLOOKUP(LEFT(Mitre[[#This Row],[ID]],5),VERIS!B:B,VERIS!A:A,"")</f>
        <v/>
      </c>
    </row>
    <row r="263" spans="1:27" x14ac:dyDescent="0.25">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c r="X263" t="str">
        <f>_xlfn.XLOOKUP(Mitre[[#This Row],[ID]],Sigma[techniques__techniqueID],Sigma[techniques__comment],"")</f>
        <v/>
      </c>
      <c r="Y263" t="str" cm="1">
        <f t="array" ref="Y263">_xlfn.XLOOKUP(Mitre[[#This Row],[ID]],'associated mitigations'!F:F,'associated mitigations'!A:A &amp;" - "&amp;'associated mitigations'!B:B,"")</f>
        <v>M1056 - Pre-compromise</v>
      </c>
      <c r="Z263" t="str">
        <f>_xlfn.XLOOKUP(Mitre[[#This Row],[ID]],RedTeam!B:B,RedTeam!E:E,"")</f>
        <v>Enumerate PlugNPlay Camera</v>
      </c>
      <c r="AA263" t="str">
        <f>_xlfn.XLOOKUP(LEFT(Mitre[[#This Row],[ID]],5),VERIS!B:B,VERIS!A:A,"")</f>
        <v/>
      </c>
    </row>
    <row r="264" spans="1:27" x14ac:dyDescent="0.25">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c r="X264" t="str">
        <f>_xlfn.XLOOKUP(Mitre[[#This Row],[ID]],Sigma[techniques__techniqueID],Sigma[techniques__comment],"")</f>
        <v/>
      </c>
      <c r="Y264" t="str" cm="1">
        <f t="array" ref="Y264">_xlfn.XLOOKUP(Mitre[[#This Row],[ID]],'associated mitigations'!F:F,'associated mitigations'!A:A &amp;" - "&amp;'associated mitigations'!B:B,"")</f>
        <v>M1056 - Pre-compromise</v>
      </c>
      <c r="Z264" t="str">
        <f>_xlfn.XLOOKUP(Mitre[[#This Row],[ID]],RedTeam!B:B,RedTeam!E:E,"")</f>
        <v/>
      </c>
      <c r="AA264" t="str">
        <f>_xlfn.XLOOKUP(LEFT(Mitre[[#This Row],[ID]],5),VERIS!B:B,VERIS!A:A,"")</f>
        <v/>
      </c>
    </row>
    <row r="265" spans="1:27" x14ac:dyDescent="0.25">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c r="X265" t="str">
        <f>_xlfn.XLOOKUP(Mitre[[#This Row],[ID]],Sigma[techniques__techniqueID],Sigma[techniques__comment],"")</f>
        <v>lnx_ssh_cve_2018_15473.yml</v>
      </c>
      <c r="Y265" t="str" cm="1">
        <f t="array" ref="Y265">_xlfn.XLOOKUP(Mitre[[#This Row],[ID]],'associated mitigations'!F:F,'associated mitigations'!A:A &amp;" - "&amp;'associated mitigations'!B:B,"")</f>
        <v>M1056 - Pre-compromise</v>
      </c>
      <c r="Z265" t="str">
        <f>_xlfn.XLOOKUP(Mitre[[#This Row],[ID]],RedTeam!B:B,RedTeam!E:E,"")</f>
        <v/>
      </c>
      <c r="AA265" t="str">
        <f>_xlfn.XLOOKUP(LEFT(Mitre[[#This Row],[ID]],5),VERIS!B:B,VERIS!A:A,"")</f>
        <v/>
      </c>
    </row>
    <row r="266" spans="1:27" x14ac:dyDescent="0.25">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c r="X266" t="str">
        <f>_xlfn.XLOOKUP(Mitre[[#This Row],[ID]],Sigma[techniques__techniqueID],Sigma[techniques__comment],"")</f>
        <v/>
      </c>
      <c r="Y266" t="str" cm="1">
        <f t="array" ref="Y266">_xlfn.XLOOKUP(Mitre[[#This Row],[ID]],'associated mitigations'!F:F,'associated mitigations'!A:A &amp;" - "&amp;'associated mitigations'!B:B,"")</f>
        <v>M1056 - Pre-compromise</v>
      </c>
      <c r="Z266" t="str">
        <f>_xlfn.XLOOKUP(Mitre[[#This Row],[ID]],RedTeam!B:B,RedTeam!E:E,"")</f>
        <v/>
      </c>
      <c r="AA266" t="str">
        <f>_xlfn.XLOOKUP(LEFT(Mitre[[#This Row],[ID]],5),VERIS!B:B,VERIS!A:A,"")</f>
        <v/>
      </c>
    </row>
    <row r="267" spans="1:27" x14ac:dyDescent="0.25">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c r="X267" t="str">
        <f>_xlfn.XLOOKUP(Mitre[[#This Row],[ID]],Sigma[techniques__techniqueID],Sigma[techniques__comment],"")</f>
        <v/>
      </c>
      <c r="Y267" t="str" cm="1">
        <f t="array" ref="Y267">_xlfn.XLOOKUP(Mitre[[#This Row],[ID]],'associated mitigations'!F:F,'associated mitigations'!A:A &amp;" - "&amp;'associated mitigations'!B:B,"")</f>
        <v>M1056 - Pre-compromise</v>
      </c>
      <c r="Z267" t="str">
        <f>_xlfn.XLOOKUP(Mitre[[#This Row],[ID]],RedTeam!B:B,RedTeam!E:E,"")</f>
        <v/>
      </c>
      <c r="AA267" t="str">
        <f>_xlfn.XLOOKUP(LEFT(Mitre[[#This Row],[ID]],5),VERIS!B:B,VERIS!A:A,"")</f>
        <v/>
      </c>
    </row>
    <row r="268" spans="1:27" x14ac:dyDescent="0.25">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c r="X268" t="str">
        <f>_xlfn.XLOOKUP(Mitre[[#This Row],[ID]],Sigma[techniques__techniqueID],Sigma[techniques__comment],"")</f>
        <v/>
      </c>
      <c r="Y268" t="str" cm="1">
        <f t="array" ref="Y268">_xlfn.XLOOKUP(Mitre[[#This Row],[ID]],'associated mitigations'!F:F,'associated mitigations'!A:A &amp;" - "&amp;'associated mitigations'!B:B,"")</f>
        <v>M1056 - Pre-compromise</v>
      </c>
      <c r="Z268" t="str">
        <f>_xlfn.XLOOKUP(Mitre[[#This Row],[ID]],RedTeam!B:B,RedTeam!E:E,"")</f>
        <v/>
      </c>
      <c r="AA268" t="str">
        <f>_xlfn.XLOOKUP(LEFT(Mitre[[#This Row],[ID]],5),VERIS!B:B,VERIS!A:A,"")</f>
        <v/>
      </c>
    </row>
    <row r="269" spans="1:27" x14ac:dyDescent="0.25">
      <c r="A269" t="s">
        <v>290</v>
      </c>
      <c r="B269" t="s">
        <v>915</v>
      </c>
      <c r="C269" t="s">
        <v>1540</v>
      </c>
      <c r="D269" t="s">
        <v>2165</v>
      </c>
      <c r="E269" s="2" t="s">
        <v>2790</v>
      </c>
      <c r="F269" t="s">
        <v>3164</v>
      </c>
      <c r="G269" t="s">
        <v>3325</v>
      </c>
      <c r="H269" t="s">
        <v>3448</v>
      </c>
      <c r="I269" t="s">
        <v>3451</v>
      </c>
      <c r="J269" t="s">
        <v>3472</v>
      </c>
      <c r="K269" t="s">
        <v>3721</v>
      </c>
      <c r="L269" t="s">
        <v>4038</v>
      </c>
      <c r="N269" t="b">
        <v>0</v>
      </c>
      <c r="W269" t="s">
        <v>5033</v>
      </c>
      <c r="X269" t="str">
        <f>_xlfn.XLOOKUP(Mitre[[#This Row],[ID]],Sigma[techniques__techniqueID],Sigma[techniques__comment],"")</f>
        <v>proxy_adv_ip_port_scanner_upd_check.yml\ndns_query_win_susp_ipify.yml</v>
      </c>
      <c r="Y269" t="str" cm="1">
        <f t="array" ref="Y269">_xlfn.XLOOKUP(Mitre[[#This Row],[ID]],'associated mitigations'!F:F,'associated mitigations'!A:A &amp;" - "&amp;'associated mitigations'!B:B,"")</f>
        <v>M1056 - Pre-compromise</v>
      </c>
      <c r="Z269" t="str">
        <f>_xlfn.XLOOKUP(Mitre[[#This Row],[ID]],RedTeam!B:B,RedTeam!E:E,"")</f>
        <v/>
      </c>
      <c r="AA269" t="str">
        <f>_xlfn.XLOOKUP(LEFT(Mitre[[#This Row],[ID]],5),VERIS!B:B,VERIS!A:A,"")</f>
        <v/>
      </c>
    </row>
    <row r="270" spans="1:27" x14ac:dyDescent="0.25">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c r="X270" t="str">
        <f>_xlfn.XLOOKUP(Mitre[[#This Row],[ID]],Sigma[techniques__techniqueID],Sigma[techniques__comment],"")</f>
        <v/>
      </c>
      <c r="Y270" t="str" cm="1">
        <f t="array" ref="Y270">_xlfn.XLOOKUP(Mitre[[#This Row],[ID]],'associated mitigations'!F:F,'associated mitigations'!A:A &amp;" - "&amp;'associated mitigations'!B:B,"")</f>
        <v>M1056 - Pre-compromise</v>
      </c>
      <c r="Z270" t="str">
        <f>_xlfn.XLOOKUP(Mitre[[#This Row],[ID]],RedTeam!B:B,RedTeam!E:E,"")</f>
        <v/>
      </c>
      <c r="AA270" t="str">
        <f>_xlfn.XLOOKUP(LEFT(Mitre[[#This Row],[ID]],5),VERIS!B:B,VERIS!A:A,"")</f>
        <v/>
      </c>
    </row>
    <row r="271" spans="1:27" x14ac:dyDescent="0.25">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c r="X271" t="str">
        <f>_xlfn.XLOOKUP(Mitre[[#This Row],[ID]],Sigma[techniques__techniqueID],Sigma[techniques__comment],"")</f>
        <v/>
      </c>
      <c r="Y271" t="str" cm="1">
        <f t="array" ref="Y271">_xlfn.XLOOKUP(Mitre[[#This Row],[ID]],'associated mitigations'!F:F,'associated mitigations'!A:A &amp;" - "&amp;'associated mitigations'!B:B,"")</f>
        <v>M1056 - Pre-compromise</v>
      </c>
      <c r="Z271" t="str">
        <f>_xlfn.XLOOKUP(Mitre[[#This Row],[ID]],RedTeam!B:B,RedTeam!E:E,"")</f>
        <v/>
      </c>
      <c r="AA271" t="str">
        <f>_xlfn.XLOOKUP(LEFT(Mitre[[#This Row],[ID]],5),VERIS!B:B,VERIS!A:A,"")</f>
        <v/>
      </c>
    </row>
    <row r="272" spans="1:27" x14ac:dyDescent="0.25">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c r="X272" t="str">
        <f>_xlfn.XLOOKUP(Mitre[[#This Row],[ID]],Sigma[techniques__techniqueID],Sigma[techniques__comment],"")</f>
        <v/>
      </c>
      <c r="Y272" t="str" cm="1">
        <f t="array" ref="Y272">_xlfn.XLOOKUP(Mitre[[#This Row],[ID]],'associated mitigations'!F:F,'associated mitigations'!A:A &amp;" - "&amp;'associated mitigations'!B:B,"")</f>
        <v>M1056 - Pre-compromise</v>
      </c>
      <c r="Z272" t="str">
        <f>_xlfn.XLOOKUP(Mitre[[#This Row],[ID]],RedTeam!B:B,RedTeam!E:E,"")</f>
        <v/>
      </c>
      <c r="AA272" t="str">
        <f>_xlfn.XLOOKUP(LEFT(Mitre[[#This Row],[ID]],5),VERIS!B:B,VERIS!A:A,"")</f>
        <v/>
      </c>
    </row>
    <row r="273" spans="1:27" x14ac:dyDescent="0.25">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c r="X273" t="str">
        <f>_xlfn.XLOOKUP(Mitre[[#This Row],[ID]],Sigma[techniques__techniqueID],Sigma[techniques__comment],"")</f>
        <v/>
      </c>
      <c r="Y273" t="str" cm="1">
        <f t="array" ref="Y273">_xlfn.XLOOKUP(Mitre[[#This Row],[ID]],'associated mitigations'!F:F,'associated mitigations'!A:A &amp;" - "&amp;'associated mitigations'!B:B,"")</f>
        <v>M1056 - Pre-compromise</v>
      </c>
      <c r="Z273" t="str">
        <f>_xlfn.XLOOKUP(Mitre[[#This Row],[ID]],RedTeam!B:B,RedTeam!E:E,"")</f>
        <v/>
      </c>
      <c r="AA273" t="str">
        <f>_xlfn.XLOOKUP(LEFT(Mitre[[#This Row],[ID]],5),VERIS!B:B,VERIS!A:A,"")</f>
        <v/>
      </c>
    </row>
    <row r="274" spans="1:27" x14ac:dyDescent="0.25">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c r="X274" t="str">
        <f>_xlfn.XLOOKUP(Mitre[[#This Row],[ID]],Sigma[techniques__techniqueID],Sigma[techniques__comment],"")</f>
        <v/>
      </c>
      <c r="Y274" t="str" cm="1">
        <f t="array" ref="Y274">_xlfn.XLOOKUP(Mitre[[#This Row],[ID]],'associated mitigations'!F:F,'associated mitigations'!A:A &amp;" - "&amp;'associated mitigations'!B:B,"")</f>
        <v>M1056 - Pre-compromise</v>
      </c>
      <c r="Z274" t="str">
        <f>_xlfn.XLOOKUP(Mitre[[#This Row],[ID]],RedTeam!B:B,RedTeam!E:E,"")</f>
        <v/>
      </c>
      <c r="AA274" t="str">
        <f>_xlfn.XLOOKUP(LEFT(Mitre[[#This Row],[ID]],5),VERIS!B:B,VERIS!A:A,"")</f>
        <v/>
      </c>
    </row>
    <row r="275" spans="1:27" x14ac:dyDescent="0.25">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c r="X275" t="str">
        <f>_xlfn.XLOOKUP(Mitre[[#This Row],[ID]],Sigma[techniques__techniqueID],Sigma[techniques__comment],"")</f>
        <v/>
      </c>
      <c r="Y275" t="str" cm="1">
        <f t="array" ref="Y275">_xlfn.XLOOKUP(Mitre[[#This Row],[ID]],'associated mitigations'!F:F,'associated mitigations'!A:A &amp;" - "&amp;'associated mitigations'!B:B,"")</f>
        <v>M1056 - Pre-compromise</v>
      </c>
      <c r="Z275" t="str">
        <f>_xlfn.XLOOKUP(Mitre[[#This Row],[ID]],RedTeam!B:B,RedTeam!E:E,"")</f>
        <v/>
      </c>
      <c r="AA275" t="str">
        <f>_xlfn.XLOOKUP(LEFT(Mitre[[#This Row],[ID]],5),VERIS!B:B,VERIS!A:A,"")</f>
        <v/>
      </c>
    </row>
    <row r="276" spans="1:27" x14ac:dyDescent="0.25">
      <c r="A276" t="s">
        <v>297</v>
      </c>
      <c r="B276" t="s">
        <v>922</v>
      </c>
      <c r="C276" t="s">
        <v>1547</v>
      </c>
      <c r="D276" t="s">
        <v>2172</v>
      </c>
      <c r="E276" s="2" t="s">
        <v>2797</v>
      </c>
      <c r="F276" t="s">
        <v>3164</v>
      </c>
      <c r="G276" t="s">
        <v>3396</v>
      </c>
      <c r="H276" t="s">
        <v>3448</v>
      </c>
      <c r="I276" t="s">
        <v>3452</v>
      </c>
      <c r="J276" t="s">
        <v>3472</v>
      </c>
      <c r="K276" t="s">
        <v>3721</v>
      </c>
      <c r="L276" t="s">
        <v>4038</v>
      </c>
      <c r="N276" t="b">
        <v>0</v>
      </c>
      <c r="W276" t="s">
        <v>5037</v>
      </c>
      <c r="X276" t="str">
        <f>_xlfn.XLOOKUP(Mitre[[#This Row],[ID]],Sigma[techniques__techniqueID],Sigma[techniques__comment],"")</f>
        <v/>
      </c>
      <c r="Y276" t="str" cm="1">
        <f t="array" ref="Y276">_xlfn.XLOOKUP(Mitre[[#This Row],[ID]],'associated mitigations'!F:F,'associated mitigations'!A:A &amp;" - "&amp;'associated mitigations'!B:B,"")</f>
        <v>M1056 - Pre-compromise</v>
      </c>
      <c r="Z276" t="str">
        <f>_xlfn.XLOOKUP(Mitre[[#This Row],[ID]],RedTeam!B:B,RedTeam!E:E,"")</f>
        <v/>
      </c>
      <c r="AA276" t="str">
        <f>_xlfn.XLOOKUP(LEFT(Mitre[[#This Row],[ID]],5),VERIS!B:B,VERIS!A:A,"")</f>
        <v/>
      </c>
    </row>
    <row r="277" spans="1:27" x14ac:dyDescent="0.25">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c r="X277" t="str">
        <f>_xlfn.XLOOKUP(Mitre[[#This Row],[ID]],Sigma[techniques__techniqueID],Sigma[techniques__comment],"")</f>
        <v/>
      </c>
      <c r="Y277" t="str" cm="1">
        <f t="array" ref="Y277">_xlfn.XLOOKUP(Mitre[[#This Row],[ID]],'associated mitigations'!F:F,'associated mitigations'!A:A &amp;" - "&amp;'associated mitigations'!B:B,"")</f>
        <v>M1056 - Pre-compromise</v>
      </c>
      <c r="Z277" t="str">
        <f>_xlfn.XLOOKUP(Mitre[[#This Row],[ID]],RedTeam!B:B,RedTeam!E:E,"")</f>
        <v/>
      </c>
      <c r="AA277" t="str">
        <f>_xlfn.XLOOKUP(LEFT(Mitre[[#This Row],[ID]],5),VERIS!B:B,VERIS!A:A,"")</f>
        <v/>
      </c>
    </row>
    <row r="278" spans="1:27" x14ac:dyDescent="0.25">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c r="X278" t="str">
        <f>_xlfn.XLOOKUP(Mitre[[#This Row],[ID]],Sigma[techniques__techniqueID],Sigma[techniques__comment],"")</f>
        <v/>
      </c>
      <c r="Y278" t="str" cm="1">
        <f t="array" ref="Y278">_xlfn.XLOOKUP(Mitre[[#This Row],[ID]],'associated mitigations'!F:F,'associated mitigations'!A:A &amp;" - "&amp;'associated mitigations'!B:B,"")</f>
        <v>M1056 - Pre-compromise</v>
      </c>
      <c r="Z278" t="str">
        <f>_xlfn.XLOOKUP(Mitre[[#This Row],[ID]],RedTeam!B:B,RedTeam!E:E,"")</f>
        <v/>
      </c>
      <c r="AA278" t="str">
        <f>_xlfn.XLOOKUP(LEFT(Mitre[[#This Row],[ID]],5),VERIS!B:B,VERIS!A:A,"")</f>
        <v/>
      </c>
    </row>
    <row r="279" spans="1:27" x14ac:dyDescent="0.25">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c r="X279" t="str">
        <f>_xlfn.XLOOKUP(Mitre[[#This Row],[ID]],Sigma[techniques__techniqueID],Sigma[techniques__comment],"")</f>
        <v/>
      </c>
      <c r="Y279" t="str" cm="1">
        <f t="array" ref="Y279">_xlfn.XLOOKUP(Mitre[[#This Row],[ID]],'associated mitigations'!F:F,'associated mitigations'!A:A &amp;" - "&amp;'associated mitigations'!B:B,"")</f>
        <v>M1056 - Pre-compromise</v>
      </c>
      <c r="Z279" t="str">
        <f>_xlfn.XLOOKUP(Mitre[[#This Row],[ID]],RedTeam!B:B,RedTeam!E:E,"")</f>
        <v/>
      </c>
      <c r="AA279" t="str">
        <f>_xlfn.XLOOKUP(LEFT(Mitre[[#This Row],[ID]],5),VERIS!B:B,VERIS!A:A,"")</f>
        <v/>
      </c>
    </row>
    <row r="280" spans="1:27" x14ac:dyDescent="0.25">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c r="X280" t="str">
        <f>_xlfn.XLOOKUP(Mitre[[#This Row],[ID]],Sigma[techniques__techniqueID],Sigma[techniques__comment],"")</f>
        <v/>
      </c>
      <c r="Y280" t="str" cm="1">
        <f t="array" ref="Y280">_xlfn.XLOOKUP(Mitre[[#This Row],[ID]],'associated mitigations'!F:F,'associated mitigations'!A:A &amp;" - "&amp;'associated mitigations'!B:B,"")</f>
        <v>M1056 - Pre-compromise</v>
      </c>
      <c r="Z280" t="str">
        <f>_xlfn.XLOOKUP(Mitre[[#This Row],[ID]],RedTeam!B:B,RedTeam!E:E,"")</f>
        <v/>
      </c>
      <c r="AA280" t="str">
        <f>_xlfn.XLOOKUP(LEFT(Mitre[[#This Row],[ID]],5),VERIS!B:B,VERIS!A:A,"")</f>
        <v/>
      </c>
    </row>
    <row r="281" spans="1:27" x14ac:dyDescent="0.25">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c r="X281" t="str">
        <f>_xlfn.XLOOKUP(Mitre[[#This Row],[ID]],Sigma[techniques__techniqueID],Sigma[techniques__comment],"")</f>
        <v>posh_ps_susp_get_gpo.yml\nproc_creation_win_sharpup.yml\nproc_creation_win_susp_gpresult.yml</v>
      </c>
      <c r="Y281" t="str" cm="1">
        <f t="array" ref="Y281">_xlfn.XLOOKUP(Mitre[[#This Row],[ID]],'associated mitigations'!F:F,'associated mitigations'!A:A &amp;" - "&amp;'associated mitigations'!B:B,"")</f>
        <v/>
      </c>
      <c r="Z281" t="str">
        <f>_xlfn.XLOOKUP(Mitre[[#This Row],[ID]],RedTeam!B:B,RedTeam!E:E,"")</f>
        <v>Display group policy information via gpresult</v>
      </c>
      <c r="AA281" t="str">
        <f>_xlfn.XLOOKUP(LEFT(Mitre[[#This Row],[ID]],5),VERIS!B:B,VERIS!A:A,"")</f>
        <v/>
      </c>
    </row>
    <row r="282" spans="1:27" x14ac:dyDescent="0.25">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c r="X282" t="str">
        <f>_xlfn.XLOOKUP(Mitre[[#This Row],[ID]],Sigma[techniques__techniqueID],Sigma[techniques__comment],"")</f>
        <v>win_external_device.yml\nwin_usb_device_plugged.yml</v>
      </c>
      <c r="Y282" t="str" cm="1">
        <f t="array" ref="Y282">_xlfn.XLOOKUP(Mitre[[#This Row],[ID]],'associated mitigations'!F:F,'associated mitigations'!A:A &amp;" - "&amp;'associated mitigations'!B:B,"")</f>
        <v>M1035 - Limit Access to Resource Over Network</v>
      </c>
      <c r="Z282" t="str">
        <f>_xlfn.XLOOKUP(Mitre[[#This Row],[ID]],RedTeam!B:B,RedTeam!E:E,"")</f>
        <v/>
      </c>
      <c r="AA282" t="str">
        <f>_xlfn.XLOOKUP(LEFT(Mitre[[#This Row],[ID]],5),VERIS!B:B,VERIS!A:A,"")</f>
        <v>Action.Hacking.Vector.Physical access</v>
      </c>
    </row>
    <row r="283" spans="1:27" x14ac:dyDescent="0.25">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c r="X283" t="str">
        <f>_xlfn.XLOOKUP(Mitre[[#This Row],[ID]],Sigma[techniques__techniqueID],Sigma[techniques__comment],"")</f>
        <v>file_event_win_susp_colorcpl.yml\nregistry_event_crashdump_disabled.yml\nproc_creation_win_run_virtualbox.yml\nsysmon_config_modification_status.yml\nsysmon_config_modification_error.yml</v>
      </c>
      <c r="Y283" t="str" cm="1">
        <f t="array" ref="Y283">_xlfn.XLOOKUP(Mitre[[#This Row],[ID]],'associated mitigations'!F:F,'associated mitigations'!A:A &amp;" - "&amp;'associated mitigations'!B:B,"")</f>
        <v/>
      </c>
      <c r="Z283" t="str">
        <f>_xlfn.XLOOKUP(Mitre[[#This Row],[ID]],RedTeam!B:B,RedTeam!E:E,"")</f>
        <v>Extract binary files via VBA</v>
      </c>
      <c r="AA283" t="str">
        <f>_xlfn.XLOOKUP(LEFT(Mitre[[#This Row],[ID]],5),VERIS!B:B,VERIS!A:A,"")</f>
        <v/>
      </c>
    </row>
    <row r="284" spans="1:27" x14ac:dyDescent="0.25">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c r="X284" t="str">
        <f>_xlfn.XLOOKUP(Mitre[[#This Row],[ID]],Sigma[techniques__techniqueID],Sigma[techniques__comment],"")</f>
        <v/>
      </c>
      <c r="Y284" t="str" cm="1">
        <f t="array" ref="Y284">_xlfn.XLOOKUP(Mitre[[#This Row],[ID]],'associated mitigations'!F:F,'associated mitigations'!A:A &amp;" - "&amp;'associated mitigations'!B:B,"")</f>
        <v>M1047 - Audit</v>
      </c>
      <c r="Z284" t="str">
        <f>_xlfn.XLOOKUP(Mitre[[#This Row],[ID]],RedTeam!B:B,RedTeam!E:E,"")</f>
        <v/>
      </c>
      <c r="AA284" t="str">
        <f>_xlfn.XLOOKUP(LEFT(Mitre[[#This Row],[ID]],5),VERIS!B:B,VERIS!A:A,"")</f>
        <v/>
      </c>
    </row>
    <row r="285" spans="1:27" x14ac:dyDescent="0.25">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c r="X285" t="str">
        <f>_xlfn.XLOOKUP(Mitre[[#This Row],[ID]],Sigma[techniques__techniqueID],Sigma[techniques__comment],"")</f>
        <v/>
      </c>
      <c r="Y285" t="str" cm="1">
        <f t="array" ref="Y285">_xlfn.XLOOKUP(Mitre[[#This Row],[ID]],'associated mitigations'!F:F,'associated mitigations'!A:A &amp;" - "&amp;'associated mitigations'!B:B,"")</f>
        <v/>
      </c>
      <c r="Z285" t="str">
        <f>_xlfn.XLOOKUP(Mitre[[#This Row],[ID]],RedTeam!B:B,RedTeam!E:E,"")</f>
        <v/>
      </c>
      <c r="AA285" t="str">
        <f>_xlfn.XLOOKUP(LEFT(Mitre[[#This Row],[ID]],5),VERIS!B:B,VERIS!A:A,"")</f>
        <v/>
      </c>
    </row>
    <row r="286" spans="1:27" x14ac:dyDescent="0.25">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c r="X286" t="str">
        <f>_xlfn.XLOOKUP(Mitre[[#This Row],[ID]],Sigma[techniques__techniqueID],Sigma[techniques__comment],"")</f>
        <v>lnx_auditd_hidden_files_directories.yml\nregistry_set_powershell_logging_disabled.yml\nregistry_set_hide_file.yml\nregistry_set_add_load_service_in_safe_mode.yml\nproc_creation_win_attrib_hiding_files.yml\nproc_creation_win_attrib_system_susp_paths.yml\nproc_creation_win_icacls_deny.yml\nproc_creation_win_attrib_system.yml</v>
      </c>
      <c r="Y286" t="str" cm="1">
        <f t="array" ref="Y286">_xlfn.XLOOKUP(Mitre[[#This Row],[ID]],'associated mitigations'!F:F,'associated mitigations'!A:A &amp;" - "&amp;'associated mitigations'!B:B,"")</f>
        <v/>
      </c>
      <c r="Z286" t="str">
        <f>_xlfn.XLOOKUP(Mitre[[#This Row],[ID]],RedTeam!B:B,RedTeam!E:E,"")</f>
        <v>Create a hidden file in a hidden directory</v>
      </c>
      <c r="AA286" t="str">
        <f>_xlfn.XLOOKUP(LEFT(Mitre[[#This Row],[ID]],5),VERIS!B:B,VERIS!A:A,"")</f>
        <v/>
      </c>
    </row>
    <row r="287" spans="1:27" x14ac:dyDescent="0.25">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c r="X287" t="str">
        <f>_xlfn.XLOOKUP(Mitre[[#This Row],[ID]],Sigma[techniques__techniqueID],Sigma[techniques__comment],"")</f>
        <v>proc_creation_macos_create_hidden_account.yml\nregistry_set_special_accounts.yml</v>
      </c>
      <c r="Y287" t="str" cm="1">
        <f t="array" ref="Y287">_xlfn.XLOOKUP(Mitre[[#This Row],[ID]],'associated mitigations'!F:F,'associated mitigations'!A:A &amp;" - "&amp;'associated mitigations'!B:B,"")</f>
        <v>M1028 - Operating System Configuration</v>
      </c>
      <c r="Z287" t="str">
        <f>_xlfn.XLOOKUP(Mitre[[#This Row],[ID]],RedTeam!B:B,RedTeam!E:E,"")</f>
        <v>Create Hidden User using UniqueID &lt; 500</v>
      </c>
      <c r="AA287" t="str">
        <f>_xlfn.XLOOKUP(LEFT(Mitre[[#This Row],[ID]],5),VERIS!B:B,VERIS!A:A,"")</f>
        <v/>
      </c>
    </row>
    <row r="288" spans="1:27" x14ac:dyDescent="0.25">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c r="X288" t="str">
        <f>_xlfn.XLOOKUP(Mitre[[#This Row],[ID]],Sigma[techniques__techniqueID],Sigma[techniques__comment],"")</f>
        <v>posh_ps_susp_windowstyle.yml\nproc_creation_win_susp_covenant.yml</v>
      </c>
      <c r="Y288" t="str" cm="1">
        <f t="array" ref="Y288">_xlfn.XLOOKUP(Mitre[[#This Row],[ID]],'associated mitigations'!F:F,'associated mitigations'!A:A &amp;" - "&amp;'associated mitigations'!B:B,"")</f>
        <v>M1038 - Execution Prevention</v>
      </c>
      <c r="Z288" t="str">
        <f>_xlfn.XLOOKUP(Mitre[[#This Row],[ID]],RedTeam!B:B,RedTeam!E:E,"")</f>
        <v>Hidden Window</v>
      </c>
      <c r="AA288" t="str">
        <f>_xlfn.XLOOKUP(LEFT(Mitre[[#This Row],[ID]],5),VERIS!B:B,VERIS!A:A,"")</f>
        <v/>
      </c>
    </row>
    <row r="289" spans="1:27" x14ac:dyDescent="0.25">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c r="X289" t="str">
        <f>_xlfn.XLOOKUP(Mitre[[#This Row],[ID]],Sigma[techniques__techniqueID],Sigma[techniques__comment],"")</f>
        <v/>
      </c>
      <c r="Y289" t="str" cm="1">
        <f t="array" ref="Y289">_xlfn.XLOOKUP(Mitre[[#This Row],[ID]],'associated mitigations'!F:F,'associated mitigations'!A:A &amp;" - "&amp;'associated mitigations'!B:B,"")</f>
        <v/>
      </c>
      <c r="Z289" t="str">
        <f>_xlfn.XLOOKUP(Mitre[[#This Row],[ID]],RedTeam!B:B,RedTeam!E:E,"")</f>
        <v/>
      </c>
      <c r="AA289" t="str">
        <f>_xlfn.XLOOKUP(LEFT(Mitre[[#This Row],[ID]],5),VERIS!B:B,VERIS!A:A,"")</f>
        <v/>
      </c>
    </row>
    <row r="290" spans="1:27" x14ac:dyDescent="0.25">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c r="X290" t="str">
        <f>_xlfn.XLOOKUP(Mitre[[#This Row],[ID]],Sigma[techniques__techniqueID],Sigma[techniques__comment],"")</f>
        <v>posh_ps_store_file_in_alternate_data_stream.yml\nposh_ps_ntfs_ads_access.yml\nproc_creation_win_lolbin_extrac32_ads.yml\nproc_creation_win_lolbin_printbrm.yml\nproc_creation_win_ntfs_short_name_use_cli.yml\nproc_creation_win_lolbin_diantz_ads.yml\nproc_creation_win_ntfs_short_name_path_use_image.yml\nproc_creation_win_redirect_to_stream.yml\nproc_creation_win_alternate_data_streams.yml\nproc_creation_win_ntfs_short_name_use_image.yml\nproc_creation_win_run_powershell_script_from_ads.yml\nproc_creation_win_ntfs_short_name_path_use_cli.yml\nproc_creation_win_lolbin_findstr.yml\nsysmon_regedit_export_to_ads.yml\nsysmon_ads_executable.yml</v>
      </c>
      <c r="Y290" t="str" cm="1">
        <f t="array" ref="Y290">_xlfn.XLOOKUP(Mitre[[#This Row],[ID]],'associated mitigations'!F:F,'associated mitigations'!A:A &amp;" - "&amp;'associated mitigations'!B:B,"")</f>
        <v>M1022 - Restrict File and Directory Permissions</v>
      </c>
      <c r="Z290" t="str">
        <f>_xlfn.XLOOKUP(Mitre[[#This Row],[ID]],RedTeam!B:B,RedTeam!E:E,"")</f>
        <v>Alternate Data Streams (ADS)</v>
      </c>
      <c r="AA290" t="str">
        <f>_xlfn.XLOOKUP(LEFT(Mitre[[#This Row],[ID]],5),VERIS!B:B,VERIS!A:A,"")</f>
        <v/>
      </c>
    </row>
    <row r="291" spans="1:27" x14ac:dyDescent="0.25">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c r="X291" t="str">
        <f>_xlfn.XLOOKUP(Mitre[[#This Row],[ID]],Sigma[techniques__techniqueID],Sigma[techniques__comment],"")</f>
        <v/>
      </c>
      <c r="Y291" t="str" cm="1">
        <f t="array" ref="Y291">_xlfn.XLOOKUP(Mitre[[#This Row],[ID]],'associated mitigations'!F:F,'associated mitigations'!A:A &amp;" - "&amp;'associated mitigations'!B:B,"")</f>
        <v/>
      </c>
      <c r="Z291" t="str">
        <f>_xlfn.XLOOKUP(Mitre[[#This Row],[ID]],RedTeam!B:B,RedTeam!E:E,"")</f>
        <v/>
      </c>
      <c r="AA291" t="str">
        <f>_xlfn.XLOOKUP(LEFT(Mitre[[#This Row],[ID]],5),VERIS!B:B,VERIS!A:A,"")</f>
        <v/>
      </c>
    </row>
    <row r="292" spans="1:27" x14ac:dyDescent="0.25">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c r="X292" t="str">
        <f>_xlfn.XLOOKUP(Mitre[[#This Row],[ID]],Sigma[techniques__techniqueID],Sigma[techniques__comment],"")</f>
        <v/>
      </c>
      <c r="Y292" t="str" cm="1">
        <f t="array" ref="Y292">_xlfn.XLOOKUP(Mitre[[#This Row],[ID]],'associated mitigations'!F:F,'associated mitigations'!A:A &amp;" - "&amp;'associated mitigations'!B:B,"")</f>
        <v>M1013 - Application Developer Guidance</v>
      </c>
      <c r="Z292" t="str">
        <f>_xlfn.XLOOKUP(Mitre[[#This Row],[ID]],RedTeam!B:B,RedTeam!E:E,"")</f>
        <v/>
      </c>
      <c r="AA292" t="str">
        <f>_xlfn.XLOOKUP(LEFT(Mitre[[#This Row],[ID]],5),VERIS!B:B,VERIS!A:A,"")</f>
        <v/>
      </c>
    </row>
    <row r="293" spans="1:27" x14ac:dyDescent="0.25">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c r="X293" t="str">
        <f>_xlfn.XLOOKUP(Mitre[[#This Row],[ID]],Sigma[techniques__techniqueID],Sigma[techniques__comment],"")</f>
        <v>posh_ps_susp_hyper_v_condlet.yml\nproc_creation_win_run_virtualbox.yml</v>
      </c>
      <c r="Y293" t="str" cm="1">
        <f t="array" ref="Y293">_xlfn.XLOOKUP(Mitre[[#This Row],[ID]],'associated mitigations'!F:F,'associated mitigations'!A:A &amp;" - "&amp;'associated mitigations'!B:B,"")</f>
        <v>M1042 - Disable or Remove Feature or Program</v>
      </c>
      <c r="Z293" t="str">
        <f>_xlfn.XLOOKUP(Mitre[[#This Row],[ID]],RedTeam!B:B,RedTeam!E:E,"")</f>
        <v>Register Portable Virtualbox</v>
      </c>
      <c r="AA293" t="str">
        <f>_xlfn.XLOOKUP(LEFT(Mitre[[#This Row],[ID]],5),VERIS!B:B,VERIS!A:A,"")</f>
        <v/>
      </c>
    </row>
    <row r="294" spans="1:27" x14ac:dyDescent="0.25">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c r="X294" t="str">
        <f>_xlfn.XLOOKUP(Mitre[[#This Row],[ID]],Sigma[techniques__techniqueID],Sigma[techniques__comment],"")</f>
        <v/>
      </c>
      <c r="Y294" t="str" cm="1">
        <f t="array" ref="Y294">_xlfn.XLOOKUP(Mitre[[#This Row],[ID]],'associated mitigations'!F:F,'associated mitigations'!A:A &amp;" - "&amp;'associated mitigations'!B:B,"")</f>
        <v>M1042 - Disable or Remove Feature or Program</v>
      </c>
      <c r="Z294" t="str">
        <f>_xlfn.XLOOKUP(Mitre[[#This Row],[ID]],RedTeam!B:B,RedTeam!E:E,"")</f>
        <v/>
      </c>
      <c r="AA294" t="str">
        <f>_xlfn.XLOOKUP(LEFT(Mitre[[#This Row],[ID]],5),VERIS!B:B,VERIS!A:A,"")</f>
        <v/>
      </c>
    </row>
    <row r="295" spans="1:27" x14ac:dyDescent="0.25">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c r="X295" t="str">
        <f>_xlfn.XLOOKUP(Mitre[[#This Row],[ID]],Sigma[techniques__techniqueID],Sigma[techniques__comment],"")</f>
        <v>image_load_spoolsv_dll_load.yml\nregistry_set_susp_printer_driver.yml\nregistry_set_dbgmanageddebugger_persistence.yml\nproc_creation_win_susp_regsvr32_no_dll.yml\nproc_creation_win_susp_register_cimprovider.yml\nproc_creation_win_exploit_cve_2019_1378.yml\nfile_delete_win_cve_2021_1675_printspooler_del.yml</v>
      </c>
      <c r="Y295" t="str" cm="1">
        <f t="array" ref="Y295">_xlfn.XLOOKUP(Mitre[[#This Row],[ID]],'associated mitigations'!F:F,'associated mitigations'!A:A &amp;" - "&amp;'associated mitigations'!B:B,"")</f>
        <v>M1013 - Application Developer Guidance</v>
      </c>
      <c r="Z295" t="str">
        <f>_xlfn.XLOOKUP(Mitre[[#This Row],[ID]],RedTeam!B:B,RedTeam!E:E,"")</f>
        <v/>
      </c>
      <c r="AA295" t="str">
        <f>_xlfn.XLOOKUP(LEFT(Mitre[[#This Row],[ID]],5),VERIS!B:B,VERIS!A:A,"")</f>
        <v/>
      </c>
    </row>
    <row r="296" spans="1:27" x14ac:dyDescent="0.25">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c r="X296" t="str">
        <f>_xlfn.XLOOKUP(Mitre[[#This Row],[ID]],Sigma[techniques__techniqueID],Sigma[techniques__comment],"")</f>
        <v>posh_ps_cor_profiler.yml\nregistry_set_enabling_cor_profiler_env_variables.yml</v>
      </c>
      <c r="Y296" t="str" cm="1">
        <f t="array" ref="Y296">_xlfn.XLOOKUP(Mitre[[#This Row],[ID]],'associated mitigations'!F:F,'associated mitigations'!A:A &amp;" - "&amp;'associated mitigations'!B:B,"")</f>
        <v>M1038 - Execution Prevention</v>
      </c>
      <c r="Z296" t="str">
        <f>_xlfn.XLOOKUP(Mitre[[#This Row],[ID]],RedTeam!B:B,RedTeam!E:E,"")</f>
        <v>User scope COR_PROFILER</v>
      </c>
      <c r="AA296" t="str">
        <f>_xlfn.XLOOKUP(LEFT(Mitre[[#This Row],[ID]],5),VERIS!B:B,VERIS!A:A,"")</f>
        <v/>
      </c>
    </row>
    <row r="297" spans="1:27" x14ac:dyDescent="0.25">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c r="X297" t="str">
        <f>_xlfn.XLOOKUP(Mitre[[#This Row],[ID]],Sigma[techniques__techniqueID],Sigma[techniques__comment],"")</f>
        <v>file_event_win_detect_powerup_dllhijacking.yml\nfile_event_win_pingback_backdoor.yml\nfile_event_win_werfault_dll_hijacking.yml\nimage_load_svchost_dll_search_order_hijack.yml\nimage_load_susp_fax_dll.yml\nimage_load_side_load_web_browsers.yml\nimage_load_side_load_antivirus.yml\nimage_load_side_load_from_non_system_location.yml\nimage_load_side_load_office_dlls.yml\nimage_load_pingback_backdoor.yml\nimage_load_side_load_third_party.yml\nproc_creation_win_pingback_backdoor.yml</v>
      </c>
      <c r="Y297" t="str" cm="1">
        <f t="array" ref="Y297">_xlfn.XLOOKUP(Mitre[[#This Row],[ID]],'associated mitigations'!F:F,'associated mitigations'!A:A &amp;" - "&amp;'associated mitigations'!B:B,"")</f>
        <v>M1047 - Audit</v>
      </c>
      <c r="Z297" t="str">
        <f>_xlfn.XLOOKUP(Mitre[[#This Row],[ID]],RedTeam!B:B,RedTeam!E:E,"")</f>
        <v>DLL Search Order Hijacking - amsi.dll</v>
      </c>
      <c r="AA297" t="str">
        <f>_xlfn.XLOOKUP(LEFT(Mitre[[#This Row],[ID]],5),VERIS!B:B,VERIS!A:A,"")</f>
        <v/>
      </c>
    </row>
    <row r="298" spans="1:27" x14ac:dyDescent="0.25">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c r="X298" t="str">
        <f>_xlfn.XLOOKUP(Mitre[[#This Row],[ID]],Sigma[techniques__techniqueID],Sigma[techniques__comment],"")</f>
        <v>file_event_win_iphlpapi_dll_sideloading.yml\nfile_event_win_dll_sideloading_space_path.yml\nimage_load_svchost_dll_search_order_hijack.yml\nimage_load_susp_uncommon_image_load.yml\nimage_load_susp_fax_dll.yml\nimage_load_side_load_web_browsers.yml\nimage_load_vmware_xfer_load_dll_from_nondefault_path.yml\nimage_load_uac_bypass_via_dism.yml\nimage_load_side_load_antivirus.yml\nimage_load_defender_load_dll_from_nondefault_path.yml\nimage_load_side_load_from_non_system_location.yml\nimage_load_side_load_office_dlls.yml\nimage_load_abusing_azure_browser_sso.yml\nimage_load_side_load_third_party.yml\nregistry_set_dhcp_calloutdll.yml\nregistry_event_dns_serverlevelplugindll.yml\nproc_creation_win_susp_gup.yml\nproc_creation_win_lolbin_dll_sideload_xwizard.yml\nproc_creation_win_dns_serverlevelplugindll.yml\nproc_creation_win_dll_sideload_vmware_xfer.yml\nproc_creation_win_task_folder_evasion.yml\nproc_creation_win_apt_winnti_mal_hk_jan20.yml\nproc_creation_win_plugx_susp_exe_locations.yml\nproc_creation_win_dll_sideload_defender.yml\nproc_creation_win_apt_winnti_pipemon.yml\nproc_creation_win_apt_emissarypanda_sep19.yml\nwin_susp_dns_config.yml\nwin_security_mitigations_defender_load_unsigned_dll.yml\nwin_security_mitigations_unsigned_dll_from_susp_location.yml\nwin_susp_dhcp_config.yml\nwin_susp_dhcp_config_failed.yml</v>
      </c>
      <c r="Y298" t="str" cm="1">
        <f t="array" ref="Y298">_xlfn.XLOOKUP(Mitre[[#This Row],[ID]],'associated mitigations'!F:F,'associated mitigations'!A:A &amp;" - "&amp;'associated mitigations'!B:B,"")</f>
        <v>M1013 - Application Developer Guidance</v>
      </c>
      <c r="Z298" t="str">
        <f>_xlfn.XLOOKUP(Mitre[[#This Row],[ID]],RedTeam!B:B,RedTeam!E:E,"")</f>
        <v>DLL Side-Loading using the Notepad++ GUP.exe binary</v>
      </c>
      <c r="AA298" t="str">
        <f>_xlfn.XLOOKUP(LEFT(Mitre[[#This Row],[ID]],5),VERIS!B:B,VERIS!A:A,"")</f>
        <v/>
      </c>
    </row>
    <row r="299" spans="1:27" x14ac:dyDescent="0.25">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c r="X299" t="str">
        <f>_xlfn.XLOOKUP(Mitre[[#This Row],[ID]],Sigma[techniques__techniqueID],Sigma[techniques__comment],"")</f>
        <v/>
      </c>
      <c r="Y299" t="str" cm="1">
        <f t="array" ref="Y299">_xlfn.XLOOKUP(Mitre[[#This Row],[ID]],'associated mitigations'!F:F,'associated mitigations'!A:A &amp;" - "&amp;'associated mitigations'!B:B,"")</f>
        <v>M1022 - Restrict File and Directory Permissions</v>
      </c>
      <c r="Z299" t="str">
        <f>_xlfn.XLOOKUP(Mitre[[#This Row],[ID]],RedTeam!B:B,RedTeam!E:E,"")</f>
        <v/>
      </c>
      <c r="AA299" t="str">
        <f>_xlfn.XLOOKUP(LEFT(Mitre[[#This Row],[ID]],5),VERIS!B:B,VERIS!A:A,"")</f>
        <v/>
      </c>
    </row>
    <row r="300" spans="1:27" x14ac:dyDescent="0.25">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c r="X300" t="str">
        <f>_xlfn.XLOOKUP(Mitre[[#This Row],[ID]],Sigma[techniques__techniqueID],Sigma[techniques__comment],"")</f>
        <v>lnx_auditd_ld_so_preload_mod.yml\nlnx_ldso_preload_injection.yml</v>
      </c>
      <c r="Y300" t="str" cm="1">
        <f t="array" ref="Y300">_xlfn.XLOOKUP(Mitre[[#This Row],[ID]],'associated mitigations'!F:F,'associated mitigations'!A:A &amp;" - "&amp;'associated mitigations'!B:B,"")</f>
        <v>M1038 - Execution Prevention</v>
      </c>
      <c r="Z300" t="str">
        <f>_xlfn.XLOOKUP(Mitre[[#This Row],[ID]],RedTeam!B:B,RedTeam!E:E,"")</f>
        <v>Shared Library Injection via /etc/ld.so.preload</v>
      </c>
      <c r="AA300" t="str">
        <f>_xlfn.XLOOKUP(LEFT(Mitre[[#This Row],[ID]],5),VERIS!B:B,VERIS!A:A,"")</f>
        <v/>
      </c>
    </row>
    <row r="301" spans="1:27" x14ac:dyDescent="0.25">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c r="X301" t="str">
        <f>_xlfn.XLOOKUP(Mitre[[#This Row],[ID]],Sigma[techniques__techniqueID],Sigma[techniques__comment],"")</f>
        <v>proc_creation_win_sharpup.yml</v>
      </c>
      <c r="Y301" t="str" cm="1">
        <f t="array" ref="Y301">_xlfn.XLOOKUP(Mitre[[#This Row],[ID]],'associated mitigations'!F:F,'associated mitigations'!A:A &amp;" - "&amp;'associated mitigations'!B:B,"")</f>
        <v>M1047 - Audit</v>
      </c>
      <c r="Z301" t="str">
        <f>_xlfn.XLOOKUP(Mitre[[#This Row],[ID]],RedTeam!B:B,RedTeam!E:E,"")</f>
        <v/>
      </c>
      <c r="AA301" t="str">
        <f>_xlfn.XLOOKUP(LEFT(Mitre[[#This Row],[ID]],5),VERIS!B:B,VERIS!A:A,"")</f>
        <v/>
      </c>
    </row>
    <row r="302" spans="1:27" x14ac:dyDescent="0.25">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c r="X302" t="str">
        <f>_xlfn.XLOOKUP(Mitre[[#This Row],[ID]],Sigma[techniques__techniqueID],Sigma[techniques__comment],"")</f>
        <v/>
      </c>
      <c r="Y302" t="str" cm="1">
        <f t="array" ref="Y302">_xlfn.XLOOKUP(Mitre[[#This Row],[ID]],'associated mitigations'!F:F,'associated mitigations'!A:A &amp;" - "&amp;'associated mitigations'!B:B,"")</f>
        <v>M1040 - Behavior Prevention on Endpoint</v>
      </c>
      <c r="Z302" t="str">
        <f>_xlfn.XLOOKUP(Mitre[[#This Row],[ID]],RedTeam!B:B,RedTeam!E:E,"")</f>
        <v/>
      </c>
      <c r="AA302" t="str">
        <f>_xlfn.XLOOKUP(LEFT(Mitre[[#This Row],[ID]],5),VERIS!B:B,VERIS!A:A,"")</f>
        <v/>
      </c>
    </row>
    <row r="303" spans="1:27" x14ac:dyDescent="0.25">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c r="X303" t="str">
        <f>_xlfn.XLOOKUP(Mitre[[#This Row],[ID]],Sigma[techniques__techniqueID],Sigma[techniques__comment],"")</f>
        <v/>
      </c>
      <c r="Y303" t="str" cm="1">
        <f t="array" ref="Y303">_xlfn.XLOOKUP(Mitre[[#This Row],[ID]],'associated mitigations'!F:F,'associated mitigations'!A:A &amp;" - "&amp;'associated mitigations'!B:B,"")</f>
        <v>M1047 - Audit</v>
      </c>
      <c r="Z303" t="str">
        <f>_xlfn.XLOOKUP(Mitre[[#This Row],[ID]],RedTeam!B:B,RedTeam!E:E,"")</f>
        <v/>
      </c>
      <c r="AA303" t="str">
        <f>_xlfn.XLOOKUP(LEFT(Mitre[[#This Row],[ID]],5),VERIS!B:B,VERIS!A:A,"")</f>
        <v/>
      </c>
    </row>
    <row r="304" spans="1:27" x14ac:dyDescent="0.25">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c r="X304" t="str">
        <f>_xlfn.XLOOKUP(Mitre[[#This Row],[ID]],Sigma[techniques__techniqueID],Sigma[techniques__comment],"")</f>
        <v>proc_creation_win_using_settingsynchost_as_lolbin.yml</v>
      </c>
      <c r="Y304" t="str" cm="1">
        <f t="array" ref="Y304">_xlfn.XLOOKUP(Mitre[[#This Row],[ID]],'associated mitigations'!F:F,'associated mitigations'!A:A &amp;" - "&amp;'associated mitigations'!B:B,"")</f>
        <v>M1047 - Audit</v>
      </c>
      <c r="Z304" t="str">
        <f>_xlfn.XLOOKUP(Mitre[[#This Row],[ID]],RedTeam!B:B,RedTeam!E:E,"")</f>
        <v>powerShell Persistence via hijacking default modules - Get-Variable.exe</v>
      </c>
      <c r="AA304" t="str">
        <f>_xlfn.XLOOKUP(LEFT(Mitre[[#This Row],[ID]],5),VERIS!B:B,VERIS!A:A,"")</f>
        <v/>
      </c>
    </row>
    <row r="305" spans="1:27" x14ac:dyDescent="0.25">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c r="X305" t="str">
        <f>_xlfn.XLOOKUP(Mitre[[#This Row],[ID]],Sigma[techniques__techniqueID],Sigma[techniques__comment],"")</f>
        <v/>
      </c>
      <c r="Y305" t="str" cm="1">
        <f t="array" ref="Y305">_xlfn.XLOOKUP(Mitre[[#This Row],[ID]],'associated mitigations'!F:F,'associated mitigations'!A:A &amp;" - "&amp;'associated mitigations'!B:B,"")</f>
        <v>M1047 - Audit</v>
      </c>
      <c r="Z305" t="str">
        <f>_xlfn.XLOOKUP(Mitre[[#This Row],[ID]],RedTeam!B:B,RedTeam!E:E,"")</f>
        <v>Execution of program.exe as service with unquoted service path</v>
      </c>
      <c r="AA305" t="str">
        <f>_xlfn.XLOOKUP(LEFT(Mitre[[#This Row],[ID]],5),VERIS!B:B,VERIS!A:A,"")</f>
        <v/>
      </c>
    </row>
    <row r="306" spans="1:27" x14ac:dyDescent="0.25">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c r="X306" t="str">
        <f>_xlfn.XLOOKUP(Mitre[[#This Row],[ID]],Sigma[techniques__techniqueID],Sigma[techniques__comment],"")</f>
        <v/>
      </c>
      <c r="Y306" t="str" cm="1">
        <f t="array" ref="Y306">_xlfn.XLOOKUP(Mitre[[#This Row],[ID]],'associated mitigations'!F:F,'associated mitigations'!A:A &amp;" - "&amp;'associated mitigations'!B:B,"")</f>
        <v>M1047 - Audit</v>
      </c>
      <c r="Z306" t="str">
        <f>_xlfn.XLOOKUP(Mitre[[#This Row],[ID]],RedTeam!B:B,RedTeam!E:E,"")</f>
        <v/>
      </c>
      <c r="AA306" t="str">
        <f>_xlfn.XLOOKUP(LEFT(Mitre[[#This Row],[ID]],5),VERIS!B:B,VERIS!A:A,"")</f>
        <v/>
      </c>
    </row>
    <row r="307" spans="1:27" x14ac:dyDescent="0.25">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c r="X307" t="str">
        <f>_xlfn.XLOOKUP(Mitre[[#This Row],[ID]],Sigma[techniques__techniqueID],Sigma[techniques__comment],"")</f>
        <v>posh_ps_get_acl_service.yml\nproc_creation_win_using_sc_to_hide_sevices.yml\nproc_creation_win_possible_privilege_escalation_via_service_reg_perm.yml\nproc_creation_win_using_sc_to_change_sevice_image_path_by_non_admin.yml\nproc_creation_win_modif_of_services_for_via_commandline.yml\nproc_creation_win_reg_service_imagepath_change.yml</v>
      </c>
      <c r="Y307" t="str" cm="1">
        <f t="array" ref="Y307">_xlfn.XLOOKUP(Mitre[[#This Row],[ID]],'associated mitigations'!F:F,'associated mitigations'!A:A &amp;" - "&amp;'associated mitigations'!B:B,"")</f>
        <v>M1024 - Restrict Registry Permissions</v>
      </c>
      <c r="Z307" t="str">
        <f>_xlfn.XLOOKUP(Mitre[[#This Row],[ID]],RedTeam!B:B,RedTeam!E:E,"")</f>
        <v>Service Registry Permissions Weakness</v>
      </c>
      <c r="AA307" t="str">
        <f>_xlfn.XLOOKUP(LEFT(Mitre[[#This Row],[ID]],5),VERIS!B:B,VERIS!A:A,"")</f>
        <v/>
      </c>
    </row>
    <row r="308" spans="1:27" x14ac:dyDescent="0.25">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c r="X308" t="str">
        <f>_xlfn.XLOOKUP(Mitre[[#This Row],[ID]],Sigma[techniques__techniqueID],Sigma[techniques__comment],"")</f>
        <v>azure_kubernetes_events_deleted.yml\ngcp_firewall_rule_modified_or_deleted.yml\naws_securityhub_finding_evasion.yml\nregistry_delete_removal_sd_value_scheduled_task_hide.yml\nproc_creation_win_etw_modification_cmdline.yml\nproc_creation_win_sysmon_driver_unload.yml\nproc_creation_win_write_protect_for_storage_disabled.yml\nwin_system_application_sysmon_crash.yml</v>
      </c>
      <c r="Y308" t="str" cm="1">
        <f t="array" ref="Y308">_xlfn.XLOOKUP(Mitre[[#This Row],[ID]],'associated mitigations'!F:F,'associated mitigations'!A:A &amp;" - "&amp;'associated mitigations'!B:B,"")</f>
        <v>M1047 - Audit</v>
      </c>
      <c r="Z308" t="str">
        <f>_xlfn.XLOOKUP(Mitre[[#This Row],[ID]],RedTeam!B:B,RedTeam!E:E,"")</f>
        <v>Windows Disable LSA Protection</v>
      </c>
      <c r="AA308" t="str">
        <f>_xlfn.XLOOKUP(LEFT(Mitre[[#This Row],[ID]],5),VERIS!B:B,VERIS!A:A,"")</f>
        <v/>
      </c>
    </row>
    <row r="309" spans="1:27" x14ac:dyDescent="0.25">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c r="X309" t="str">
        <f>_xlfn.XLOOKUP(Mitre[[#This Row],[ID]],Sigma[techniques__techniqueID],Sigma[techniques__comment],"")</f>
        <v>proc_access_win_invoke_phantom.yml\nregistry_set_disable_winevt_logging.yml\nproc_creation_win_sysmon_driver_unload.yml\nproc_creation_win_susp_nt_resource_kit_auditpol_usage.yml\nproc_creation_win_iis_http_logging.yml\nproc_creation_win_sus_auditpol_usage.yml\nwin_disable_event_logging.yml</v>
      </c>
      <c r="Y309" t="str" cm="1">
        <f t="array" ref="Y309">_xlfn.XLOOKUP(Mitre[[#This Row],[ID]],'associated mitigations'!F:F,'associated mitigations'!A:A &amp;" - "&amp;'associated mitigations'!B:B,"")</f>
        <v>M1047 - Audit</v>
      </c>
      <c r="Z309" t="str">
        <f>_xlfn.XLOOKUP(Mitre[[#This Row],[ID]],RedTeam!B:B,RedTeam!E:E,"")</f>
        <v>Disable Windows IIS HTTP Logging</v>
      </c>
      <c r="AA309" t="str">
        <f>_xlfn.XLOOKUP(LEFT(Mitre[[#This Row],[ID]],5),VERIS!B:B,VERIS!A:A,"")</f>
        <v/>
      </c>
    </row>
    <row r="310" spans="1:27" x14ac:dyDescent="0.25">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c r="X310" t="str">
        <f>_xlfn.XLOOKUP(Mitre[[#This Row],[ID]],Sigma[techniques__techniqueID],Sigma[techniques__comment],"")</f>
        <v/>
      </c>
      <c r="Y310" t="str" cm="1">
        <f t="array" ref="Y310">_xlfn.XLOOKUP(Mitre[[#This Row],[ID]],'associated mitigations'!F:F,'associated mitigations'!A:A &amp;" - "&amp;'associated mitigations'!B:B,"")</f>
        <v>M1047 - Audit</v>
      </c>
      <c r="Z310" t="str">
        <f>_xlfn.XLOOKUP(Mitre[[#This Row],[ID]],RedTeam!B:B,RedTeam!E:E,"")</f>
        <v/>
      </c>
      <c r="AA310" t="str">
        <f>_xlfn.XLOOKUP(LEFT(Mitre[[#This Row],[ID]],5),VERIS!B:B,VERIS!A:A,"")</f>
        <v/>
      </c>
    </row>
    <row r="311" spans="1:27" x14ac:dyDescent="0.25">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c r="X311" t="str">
        <f>_xlfn.XLOOKUP(Mitre[[#This Row],[ID]],Sigma[techniques__techniqueID],Sigma[techniques__comment],"")</f>
        <v/>
      </c>
      <c r="Y311" t="str" cm="1">
        <f t="array" ref="Y311">_xlfn.XLOOKUP(Mitre[[#This Row],[ID]],'associated mitigations'!F:F,'associated mitigations'!A:A &amp;" - "&amp;'associated mitigations'!B:B,"")</f>
        <v>M1018 - User Account Management</v>
      </c>
      <c r="Z311" t="str">
        <f>_xlfn.XLOOKUP(Mitre[[#This Row],[ID]],RedTeam!B:B,RedTeam!E:E,"")</f>
        <v>AWS - CloudTrail Changes</v>
      </c>
      <c r="AA311" t="str">
        <f>_xlfn.XLOOKUP(LEFT(Mitre[[#This Row],[ID]],5),VERIS!B:B,VERIS!A:A,"")</f>
        <v/>
      </c>
    </row>
    <row r="312" spans="1:27" x14ac:dyDescent="0.25">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c r="X312" t="str">
        <f>_xlfn.XLOOKUP(Mitre[[#This Row],[ID]],Sigma[techniques__techniqueID],Sigma[techniques__comment],"")</f>
        <v/>
      </c>
      <c r="Y312" t="str" cm="1">
        <f t="array" ref="Y312">_xlfn.XLOOKUP(Mitre[[#This Row],[ID]],'associated mitigations'!F:F,'associated mitigations'!A:A &amp;" - "&amp;'associated mitigations'!B:B,"")</f>
        <v>M1047 - Audit</v>
      </c>
      <c r="Z312" t="str">
        <f>_xlfn.XLOOKUP(Mitre[[#This Row],[ID]],RedTeam!B:B,RedTeam!E:E,"")</f>
        <v/>
      </c>
      <c r="AA312" t="str">
        <f>_xlfn.XLOOKUP(LEFT(Mitre[[#This Row],[ID]],5),VERIS!B:B,VERIS!A:A,"")</f>
        <v/>
      </c>
    </row>
    <row r="313" spans="1:27" x14ac:dyDescent="0.25">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c r="X313" t="str">
        <f>_xlfn.XLOOKUP(Mitre[[#This Row],[ID]],Sigma[techniques__techniqueID],Sigma[techniques__comment],"")</f>
        <v>lnx_security_tools_disabling_syslog.yml\nlnx_auditd_bpfdoor_port_redirect.yml\nlnx_auditd_disable_system_firewall.yml\nproc_creation_lnx_security_tools_disabling.yml\nposh_ps_windows_firewall_profile_disabled.yml\nregistry_set_disable_windows_firewall.yml\nregistry_set_disable_defender_firewall.yml\nproc_creation_win_netsh_fw_delete.yml\nproc_creation_win_susp_firewall_disable.yml\nproc_creation_win_netsh_fw_enable_group_rule.yml\nproc_creation_win_netsh_fw_add_susp_image.yml\nproc_creation_win_netsh_allow_port_rdp.yml\nproc_creation_win_netsh_fw_add.yml</v>
      </c>
      <c r="Y313" t="str" cm="1">
        <f t="array" ref="Y313">_xlfn.XLOOKUP(Mitre[[#This Row],[ID]],'associated mitigations'!F:F,'associated mitigations'!A:A &amp;" - "&amp;'associated mitigations'!B:B,"")</f>
        <v>M1047 - Audit</v>
      </c>
      <c r="Z313" t="str">
        <f>_xlfn.XLOOKUP(Mitre[[#This Row],[ID]],RedTeam!B:B,RedTeam!E:E,"")</f>
        <v>Disable Microsoft Defender Firewall</v>
      </c>
      <c r="AA313" t="str">
        <f>_xlfn.XLOOKUP(LEFT(Mitre[[#This Row],[ID]],5),VERIS!B:B,VERIS!A:A,"")</f>
        <v/>
      </c>
    </row>
    <row r="314" spans="1:27" x14ac:dyDescent="0.25">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c r="X314" t="str">
        <f>_xlfn.XLOOKUP(Mitre[[#This Row],[ID]],Sigma[techniques__techniqueID],Sigma[techniques__comment],"")</f>
        <v>proc_creation_macos_disable_security_tools.yml\ncisco_cli_disable_logging.yml\nazure_kubernetes_events_deleted.yml\naws_cloudtrail_disable_logging.yml\naws_guardduty_disruption.yml\naws_macic_evasion.yml\naws_config_disable_recording.yml\nfile_event_win_susp_procexplorer_driver_created_in_tmp_folder.yml\nposh_pc_tamper_with_windows_defender.yml\nposh_ps_tamper_defender_remove_mppreference.yml\nposh_ps_tamper_defender.yml\nproc_access_win_cobaltstrike_bof_injection_pattern.yml\nregistry_set_enabling_turnoffcheck.yml\nregistry_set_disable_windows_defender_service.yml\nregistry_set_susp_service_installed.yml\nregistry_set_disabled_microsoft_defender_eventlog.yml\nregistry_set_windows_defender_tamper.yml\nregistry_set_change_sysmon_driver_altitude.yml\nregistry_set_exploit_guard_susp_allowed_apps.yml\nregistry_set_disabled_pua_protection_on_microsoft_defender.yml\nregistry_set_disabled_exploit_guard_net_protection_on_ms_defender.yml\nregistry_set_disabled_tamper_protection_on_microsoft_defender.yml\nregistry_set_defender_exclusions.yml\nregistry_set_disable_microsoft_office_security_features.yml\nregistry_delete_exploit_guard_protected_folders.yml\nregistry_delete_removal_amsi_registry_key.yml\nregistry_event_disable_security_events_logging_adding_reg_key_minint.yml\nregistry_event_net_ntlm_downgrade.yml\nproc_creation_win_uninstall_sysmon.yml\nproc_creation_win_reg_defender_tampering.yml\nproc_creation_win_dsim_remove.yml\nproc_creation_win_susp_disable_ie_features.yml\nproc_creation_win_powershell_disable_windef_av.yml\nproc_creation_win_powershell_defender_disable_feature.yml\nproc_creation_win_susp_service_modification.yml\nproc_creation_win_reg_defender_exclusion.yml\nproc_creation_win_susp_wmic_security_product_uninstall.yml\nproc_creation_win_remove_windows_defender_definition_files.yml\nproc_creation_win_cleanwipe.yml\nproc_creation_win_uninstall_crowdstrike_falcon.yml\nproc_creation_win_reg_delete_services.yml\nproc_creation_win_powershell_defender_base64.yml\nproc_creation_win_tamper_defender_remove_mppreference.yml\nproc_creation_win_susp_disable_eventlog.yml\nproc_creation_win_susp_reg_disable_sec_services.yml\nproc_creation_win_disable_service.yml\nproc_creation_win_powershell_amsi_bypass.yml\nproc_creation_win_susp_volsnap_disable.yml\nproc_creation_win_apt_ke3chang_regadd.yml\nproc_creation_win_sc_delete_av_services.yml\nproc_creation_win_susp_disable_raccine.yml\nproc_creation_win_reg_delete_safeboot.yml\nproc_creation_win_powershell_defender_exclusion.yml\nwin_user_driver_loaded.yml\nwin_defender_bypass.yml\nwin_net_ntlm_downgrade.yml\nwin_alert_enable_weak_encryption.yml\nwin_system_defender_disabled.yml\nwin_defender_tamper_protection_trigger.yml\nwin_defender_disabled.yml\nwin_defender_exclusions.yml\nwin_susp_msmpeng_crash.yml</v>
      </c>
      <c r="Y314" t="str" cm="1">
        <f t="array" ref="Y314">_xlfn.XLOOKUP(Mitre[[#This Row],[ID]],'associated mitigations'!F:F,'associated mitigations'!A:A &amp;" - "&amp;'associated mitigations'!B:B,"")</f>
        <v>M1038 - Execution Prevention</v>
      </c>
      <c r="Z314" t="str">
        <f>_xlfn.XLOOKUP(Mitre[[#This Row],[ID]],RedTeam!B:B,RedTeam!E:E,"")</f>
        <v>Disable syslog</v>
      </c>
      <c r="AA314" t="str">
        <f>_xlfn.XLOOKUP(LEFT(Mitre[[#This Row],[ID]],5),VERIS!B:B,VERIS!A:A,"")</f>
        <v/>
      </c>
    </row>
    <row r="315" spans="1:27" x14ac:dyDescent="0.25">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c r="X315" t="str">
        <f>_xlfn.XLOOKUP(Mitre[[#This Row],[ID]],Sigma[techniques__techniqueID],Sigma[techniques__comment],"")</f>
        <v>proc_creation_win_reg_lsass_ppl.yml</v>
      </c>
      <c r="Y315" t="str" cm="1">
        <f t="array" ref="Y315">_xlfn.XLOOKUP(Mitre[[#This Row],[ID]],'associated mitigations'!F:F,'associated mitigations'!A:A &amp;" - "&amp;'associated mitigations'!B:B,"")</f>
        <v>M1042 - Disable or Remove Feature or Program</v>
      </c>
      <c r="Z315" t="str">
        <f>_xlfn.XLOOKUP(Mitre[[#This Row],[ID]],RedTeam!B:B,RedTeam!E:E,"")</f>
        <v>ESXi - Change VIB acceptance level to CommunitySupported via PowerCLI</v>
      </c>
      <c r="AA315" t="str">
        <f>_xlfn.XLOOKUP(LEFT(Mitre[[#This Row],[ID]],5),VERIS!B:B,VERIS!A:A,"")</f>
        <v/>
      </c>
    </row>
    <row r="316" spans="1:27" x14ac:dyDescent="0.25">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c r="X316" t="str">
        <f>_xlfn.XLOOKUP(Mitre[[#This Row],[ID]],Sigma[techniques__techniqueID],Sigma[techniques__comment],"")</f>
        <v/>
      </c>
      <c r="Y316" t="str" cm="1">
        <f t="array" ref="Y316">_xlfn.XLOOKUP(Mitre[[#This Row],[ID]],'associated mitigations'!F:F,'associated mitigations'!A:A &amp;" - "&amp;'associated mitigations'!B:B,"")</f>
        <v>M1039 - Environment Variable Permissions</v>
      </c>
      <c r="Z316" t="str">
        <f>_xlfn.XLOOKUP(Mitre[[#This Row],[ID]],RedTeam!B:B,RedTeam!E:E,"")</f>
        <v>Disable history collection</v>
      </c>
      <c r="AA316" t="str">
        <f>_xlfn.XLOOKUP(LEFT(Mitre[[#This Row],[ID]],5),VERIS!B:B,VERIS!A:A,"")</f>
        <v/>
      </c>
    </row>
    <row r="317" spans="1:27" x14ac:dyDescent="0.25">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c r="X317" t="str">
        <f>_xlfn.XLOOKUP(Mitre[[#This Row],[ID]],Sigma[techniques__techniqueID],Sigma[techniques__comment],"")</f>
        <v>lnx_auditd_auditing_config_change.yml\nlnx_auditd_logging_config_change.yml\nposh_ps_etw_trace_evasion.yml\nproc_creation_win_etw_trace_evasion.yml</v>
      </c>
      <c r="Y317" t="str" cm="1">
        <f t="array" ref="Y317">_xlfn.XLOOKUP(Mitre[[#This Row],[ID]],'associated mitigations'!F:F,'associated mitigations'!A:A &amp;" - "&amp;'associated mitigations'!B:B,"")</f>
        <v>M1022 - Restrict File and Directory Permissions</v>
      </c>
      <c r="Z317" t="str">
        <f>_xlfn.XLOOKUP(Mitre[[#This Row],[ID]],RedTeam!B:B,RedTeam!E:E,"")</f>
        <v>Auditing Configuration Changes on Linux Host</v>
      </c>
      <c r="AA317" t="str">
        <f>_xlfn.XLOOKUP(LEFT(Mitre[[#This Row],[ID]],5),VERIS!B:B,VERIS!A:A,"")</f>
        <v/>
      </c>
    </row>
    <row r="318" spans="1:27" x14ac:dyDescent="0.25">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c r="X318" t="str">
        <f>_xlfn.XLOOKUP(Mitre[[#This Row],[ID]],Sigma[techniques__techniqueID],Sigma[techniques__comment],"")</f>
        <v/>
      </c>
      <c r="Y318" t="str" cm="1">
        <f t="array" ref="Y318">_xlfn.XLOOKUP(Mitre[[#This Row],[ID]],'associated mitigations'!F:F,'associated mitigations'!A:A &amp;" - "&amp;'associated mitigations'!B:B,"")</f>
        <v>M1026 - Privileged Account Management</v>
      </c>
      <c r="Z318" t="str">
        <f>_xlfn.XLOOKUP(Mitre[[#This Row],[ID]],RedTeam!B:B,RedTeam!E:E,"")</f>
        <v>Safe Mode Boot</v>
      </c>
      <c r="AA318" t="str">
        <f>_xlfn.XLOOKUP(LEFT(Mitre[[#This Row],[ID]],5),VERIS!B:B,VERIS!A:A,"")</f>
        <v/>
      </c>
    </row>
    <row r="319" spans="1:27" x14ac:dyDescent="0.25">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c r="X319" t="str">
        <f>_xlfn.XLOOKUP(Mitre[[#This Row],[ID]],Sigma[techniques__techniqueID],Sigma[techniques__comment],"")</f>
        <v/>
      </c>
      <c r="Y319" t="str" cm="1">
        <f t="array" ref="Y319">_xlfn.XLOOKUP(Mitre[[#This Row],[ID]],'associated mitigations'!F:F,'associated mitigations'!A:A &amp;" - "&amp;'associated mitigations'!B:B,"")</f>
        <v>M1038 - Execution Prevention</v>
      </c>
      <c r="Z319" t="str">
        <f>_xlfn.XLOOKUP(Mitre[[#This Row],[ID]],RedTeam!B:B,RedTeam!E:E,"")</f>
        <v/>
      </c>
      <c r="AA319" t="str">
        <f>_xlfn.XLOOKUP(LEFT(Mitre[[#This Row],[ID]],5),VERIS!B:B,VERIS!A:A,"")</f>
        <v/>
      </c>
    </row>
    <row r="320" spans="1:27" x14ac:dyDescent="0.25">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c r="X320" t="str">
        <f>_xlfn.XLOOKUP(Mitre[[#This Row],[ID]],Sigma[techniques__techniqueID],Sigma[techniques__comment],"")</f>
        <v/>
      </c>
      <c r="Y320" t="str" cm="1">
        <f t="array" ref="Y320">_xlfn.XLOOKUP(Mitre[[#This Row],[ID]],'associated mitigations'!F:F,'associated mitigations'!A:A &amp;" - "&amp;'associated mitigations'!B:B,"")</f>
        <v>M1019 - Threat Intelligence Program</v>
      </c>
      <c r="Z320" t="str">
        <f>_xlfn.XLOOKUP(Mitre[[#This Row],[ID]],RedTeam!B:B,RedTeam!E:E,"")</f>
        <v/>
      </c>
      <c r="AA320" t="str">
        <f>_xlfn.XLOOKUP(LEFT(Mitre[[#This Row],[ID]],5),VERIS!B:B,VERIS!A:A,"")</f>
        <v/>
      </c>
    </row>
    <row r="321" spans="1:27" x14ac:dyDescent="0.25">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c r="X321" t="str">
        <f>_xlfn.XLOOKUP(Mitre[[#This Row],[ID]],Sigma[techniques__techniqueID],Sigma[techniques__comment],"")</f>
        <v>aws_ecs_task_definition_backdoor.yml</v>
      </c>
      <c r="Y321" t="str" cm="1">
        <f t="array" ref="Y321">_xlfn.XLOOKUP(Mitre[[#This Row],[ID]],'associated mitigations'!F:F,'associated mitigations'!A:A &amp;" - "&amp;'associated mitigations'!B:B,"")</f>
        <v>M1047 - Audit</v>
      </c>
      <c r="Z321" t="str">
        <f>_xlfn.XLOOKUP(Mitre[[#This Row],[ID]],RedTeam!B:B,RedTeam!E:E,"")</f>
        <v/>
      </c>
      <c r="AA321" t="str">
        <f>_xlfn.XLOOKUP(LEFT(Mitre[[#This Row],[ID]],5),VERIS!B:B,VERIS!A:A,"")</f>
        <v/>
      </c>
    </row>
    <row r="322" spans="1:27" x14ac:dyDescent="0.25">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c r="X322" t="str">
        <f>_xlfn.XLOOKUP(Mitre[[#This Row],[ID]],Sigma[techniques__techniqueID],Sigma[techniques__comment],"")</f>
        <v>posh_ps_etw_trace_evasion.yml\nposh_ps_clearing_windows_console_history.yml\nimage_load_susp_advapi32_dll.yml\nimage_load_susp_dll_load_system_process.yml\nregistry_delete_mstsc_history_cleared.yml\nproc_creation_win_susp_bcdedit.yml\nproc_creation_win_sysmon_driver_unload.yml\nproc_creation_win_etw_trace_evasion.yml\nproc_creation_win_shadow_copies_deletion.yml\nproc_creation_win_susp_fsutil_usage.yml\nwin_exchange_proxyshell_remove_mailbox_export.yml</v>
      </c>
      <c r="Y322" t="str" cm="1">
        <f t="array" ref="Y322">_xlfn.XLOOKUP(Mitre[[#This Row],[ID]],'associated mitigations'!F:F,'associated mitigations'!A:A &amp;" - "&amp;'associated mitigations'!B:B,"")</f>
        <v>M1041 - Encrypt Sensitive Information</v>
      </c>
      <c r="Z322" t="str">
        <f>_xlfn.XLOOKUP(Mitre[[#This Row],[ID]],RedTeam!B:B,RedTeam!E:E,"")</f>
        <v>Indicator Removal using FSUtil</v>
      </c>
      <c r="AA322" t="str">
        <f>_xlfn.XLOOKUP(LEFT(Mitre[[#This Row],[ID]],5),VERIS!B:B,VERIS!A:A,"")</f>
        <v>Action.Malware.Variety.Disable controls</v>
      </c>
    </row>
    <row r="323" spans="1:27" x14ac:dyDescent="0.25">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c r="X323" t="str">
        <f>_xlfn.XLOOKUP(Mitre[[#This Row],[ID]],Sigma[techniques__techniqueID],Sigma[techniques__comment],"")</f>
        <v>cisco_cli_clear_logs.yml\nlnx_shell_clear_cmd_history.yml\nposh_ps_susp_iofilestream.yml\nposh_ps_clear_powershell_history.yml\nposh_ps_clearing_windows_console_history.yml\nposh_pm_clear_powershell_history.yml</v>
      </c>
      <c r="Y323" t="str" cm="1">
        <f t="array" ref="Y323">_xlfn.XLOOKUP(Mitre[[#This Row],[ID]],'associated mitigations'!F:F,'associated mitigations'!A:A &amp;" - "&amp;'associated mitigations'!B:B,"")</f>
        <v>M1039 - Environment Variable Permissions</v>
      </c>
      <c r="Z323" t="str">
        <f>_xlfn.XLOOKUP(Mitre[[#This Row],[ID]],RedTeam!B:B,RedTeam!E:E,"")</f>
        <v>Clear Bash history (rm)</v>
      </c>
      <c r="AA323" t="str">
        <f>_xlfn.XLOOKUP(LEFT(Mitre[[#This Row],[ID]],5),VERIS!B:B,VERIS!A:A,"")</f>
        <v>Action.Malware.Variety.Disable controls</v>
      </c>
    </row>
    <row r="324" spans="1:27" x14ac:dyDescent="0.25">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c r="X324" t="str">
        <f>_xlfn.XLOOKUP(Mitre[[#This Row],[ID]],Sigma[techniques__techniqueID],Sigma[techniques__comment],"")</f>
        <v>proc_creation_macos_clear_system_logs.yml\nproc_creation_lnx_clear_syslog.yml\nproc_creation_lnx_clear_logs.yml</v>
      </c>
      <c r="Y324" t="str" cm="1">
        <f t="array" ref="Y324">_xlfn.XLOOKUP(Mitre[[#This Row],[ID]],'associated mitigations'!F:F,'associated mitigations'!A:A &amp;" - "&amp;'associated mitigations'!B:B,"")</f>
        <v>M1041 - Encrypt Sensitive Information</v>
      </c>
      <c r="Z324" t="str">
        <f>_xlfn.XLOOKUP(Mitre[[#This Row],[ID]],RedTeam!B:B,RedTeam!E:E,"")</f>
        <v>rm -rf</v>
      </c>
      <c r="AA324" t="str">
        <f>_xlfn.XLOOKUP(LEFT(Mitre[[#This Row],[ID]],5),VERIS!B:B,VERIS!A:A,"")</f>
        <v>Action.Malware.Variety.Disable controls</v>
      </c>
    </row>
    <row r="325" spans="1:27" x14ac:dyDescent="0.25">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c r="X325" t="str">
        <f>_xlfn.XLOOKUP(Mitre[[#This Row],[ID]],Sigma[techniques__techniqueID],Sigma[techniques__comment],"")</f>
        <v/>
      </c>
      <c r="Y325" t="str" cm="1">
        <f t="array" ref="Y325">_xlfn.XLOOKUP(Mitre[[#This Row],[ID]],'associated mitigations'!F:F,'associated mitigations'!A:A &amp;" - "&amp;'associated mitigations'!B:B,"")</f>
        <v>M1047 - Audit</v>
      </c>
      <c r="Z325" t="str">
        <f>_xlfn.XLOOKUP(Mitre[[#This Row],[ID]],RedTeam!B:B,RedTeam!E:E,"")</f>
        <v>Copy and Delete Mailbox Data on Windows</v>
      </c>
      <c r="AA325" t="str">
        <f>_xlfn.XLOOKUP(LEFT(Mitre[[#This Row],[ID]],5),VERIS!B:B,VERIS!A:A,"")</f>
        <v>Action.Malware.Variety.Disable controls</v>
      </c>
    </row>
    <row r="326" spans="1:27" x14ac:dyDescent="0.25">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c r="X326" t="str">
        <f>_xlfn.XLOOKUP(Mitre[[#This Row],[ID]],Sigma[techniques__techniqueID],Sigma[techniques__comment],"")</f>
        <v/>
      </c>
      <c r="Y326" t="str" cm="1">
        <f t="array" ref="Y326">_xlfn.XLOOKUP(Mitre[[#This Row],[ID]],'associated mitigations'!F:F,'associated mitigations'!A:A &amp;" - "&amp;'associated mitigations'!B:B,"")</f>
        <v>M1029 - Remote Data Storage</v>
      </c>
      <c r="Z326" t="str">
        <f>_xlfn.XLOOKUP(Mitre[[#This Row],[ID]],RedTeam!B:B,RedTeam!E:E,"")</f>
        <v/>
      </c>
      <c r="AA326" t="str">
        <f>_xlfn.XLOOKUP(LEFT(Mitre[[#This Row],[ID]],5),VERIS!B:B,VERIS!A:A,"")</f>
        <v>Action.Malware.Variety.Disable controls</v>
      </c>
    </row>
    <row r="327" spans="1:27" x14ac:dyDescent="0.25">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c r="X327" t="str">
        <f>_xlfn.XLOOKUP(Mitre[[#This Row],[ID]],Sigma[techniques__techniqueID],Sigma[techniques__comment],"")</f>
        <v/>
      </c>
      <c r="Y327" t="str" cm="1">
        <f t="array" ref="Y327">_xlfn.XLOOKUP(Mitre[[#This Row],[ID]],'associated mitigations'!F:F,'associated mitigations'!A:A &amp;" - "&amp;'associated mitigations'!B:B,"")</f>
        <v>M1029 - Remote Data Storage</v>
      </c>
      <c r="Z327" t="str">
        <f>_xlfn.XLOOKUP(Mitre[[#This Row],[ID]],RedTeam!B:B,RedTeam!E:E,"")</f>
        <v/>
      </c>
      <c r="AA327" t="str">
        <f>_xlfn.XLOOKUP(LEFT(Mitre[[#This Row],[ID]],5),VERIS!B:B,VERIS!A:A,"")</f>
        <v>Action.Malware.Variety.Disable controls</v>
      </c>
    </row>
    <row r="328" spans="1:27" x14ac:dyDescent="0.25">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c r="X328" t="str">
        <f>_xlfn.XLOOKUP(Mitre[[#This Row],[ID]],Sigma[techniques__techniqueID],Sigma[techniques__comment],"")</f>
        <v>proc_creation_win_susp_disable_eventlog.yml\nproc_creation_win_malware_notpetya.yml\nproc_creation_win_susp_eventlog_clear.yml\nwin_event_log_cleared.yml\nwin_susp_eventlog_cleared.yml\nwin_system_susp_eventlog_cleared.yml\nwin_eventlog_cleared.yml\nwin_defender_history_delete.yml</v>
      </c>
      <c r="Y328" t="str" cm="1">
        <f t="array" ref="Y328">_xlfn.XLOOKUP(Mitre[[#This Row],[ID]],'associated mitigations'!F:F,'associated mitigations'!A:A &amp;" - "&amp;'associated mitigations'!B:B,"")</f>
        <v>M1041 - Encrypt Sensitive Information</v>
      </c>
      <c r="Z328" t="str">
        <f>_xlfn.XLOOKUP(Mitre[[#This Row],[ID]],RedTeam!B:B,RedTeam!E:E,"")</f>
        <v>Clear Logs</v>
      </c>
      <c r="AA328" t="str">
        <f>_xlfn.XLOOKUP(LEFT(Mitre[[#This Row],[ID]],5),VERIS!B:B,VERIS!A:A,"")</f>
        <v>Action.Malware.Variety.Disable controls</v>
      </c>
    </row>
    <row r="329" spans="1:27" x14ac:dyDescent="0.25">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c r="X329" t="str">
        <f>_xlfn.XLOOKUP(Mitre[[#This Row],[ID]],Sigma[techniques__techniqueID],Sigma[techniques__comment],"")</f>
        <v>cisco_cli_file_deletion.yml\nproc_creation_lnx_file_deletion.yml\nposh_ps_remove_item_path.yml\nregistry_add_sysinternals_sdelete_registry_keys.yml\nproc_creation_win_susp_del.yml\nproc_creation_win_cmd_delete.yml\nfile_delete_win_sysinternals_sdelete_file_deletion.yml\nfile_delete_win_delete_prefetch.yml\nfile_delete_win_delete_appli_log.yml\nwin_susp_sdelete.yml\nwin_susp_backup_delete.yml</v>
      </c>
      <c r="Y329" t="str" cm="1">
        <f t="array" ref="Y329">_xlfn.XLOOKUP(Mitre[[#This Row],[ID]],'associated mitigations'!F:F,'associated mitigations'!A:A &amp;" - "&amp;'associated mitigations'!B:B,"")</f>
        <v/>
      </c>
      <c r="Z329" t="str">
        <f>_xlfn.XLOOKUP(Mitre[[#This Row],[ID]],RedTeam!B:B,RedTeam!E:E,"")</f>
        <v>Delete a single file - FreeBSD/Linux/macOS</v>
      </c>
      <c r="AA329" t="str">
        <f>_xlfn.XLOOKUP(LEFT(Mitre[[#This Row],[ID]],5),VERIS!B:B,VERIS!A:A,"")</f>
        <v>Action.Malware.Variety.Disable controls</v>
      </c>
    </row>
    <row r="330" spans="1:27" x14ac:dyDescent="0.25">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c r="X330" t="str">
        <f>_xlfn.XLOOKUP(Mitre[[#This Row],[ID]],Sigma[techniques__techniqueID],Sigma[techniques__comment],"")</f>
        <v>posh_ps_susp_mounted_share_deletion.yml\nregistry_set_disable_administrative_share.yml\nproc_creation_win_susp_mounted_share_deletion.yml</v>
      </c>
      <c r="Y330" t="str" cm="1">
        <f t="array" ref="Y330">_xlfn.XLOOKUP(Mitre[[#This Row],[ID]],'associated mitigations'!F:F,'associated mitigations'!A:A &amp;" - "&amp;'associated mitigations'!B:B,"")</f>
        <v/>
      </c>
      <c r="Z330" t="str">
        <f>_xlfn.XLOOKUP(Mitre[[#This Row],[ID]],RedTeam!B:B,RedTeam!E:E,"")</f>
        <v>Add Network Share</v>
      </c>
      <c r="AA330" t="str">
        <f>_xlfn.XLOOKUP(LEFT(Mitre[[#This Row],[ID]],5),VERIS!B:B,VERIS!A:A,"")</f>
        <v>Action.Malware.Variety.Disable controls</v>
      </c>
    </row>
    <row r="331" spans="1:27" x14ac:dyDescent="0.25">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c r="X331" t="str">
        <f>_xlfn.XLOOKUP(Mitre[[#This Row],[ID]],Sigma[techniques__techniqueID],Sigma[techniques__comment],"")</f>
        <v>proc_creation_macos_change_file_time_attr.yml\nlnx_auditd_change_file_time_attr.yml\nposh_ps_timestomp.yml\nwin_susp_time_modification.yml\nfile_change_win_2022_timestomping.yml</v>
      </c>
      <c r="Y331" t="str" cm="1">
        <f t="array" ref="Y331">_xlfn.XLOOKUP(Mitre[[#This Row],[ID]],'associated mitigations'!F:F,'associated mitigations'!A:A &amp;" - "&amp;'associated mitigations'!B:B,"")</f>
        <v/>
      </c>
      <c r="Z331" t="str">
        <f>_xlfn.XLOOKUP(Mitre[[#This Row],[ID]],RedTeam!B:B,RedTeam!E:E,"")</f>
        <v>Set a file's access timestamp</v>
      </c>
      <c r="AA331" t="str">
        <f>_xlfn.XLOOKUP(LEFT(Mitre[[#This Row],[ID]],5),VERIS!B:B,VERIS!A:A,"")</f>
        <v>Action.Malware.Variety.Disable controls</v>
      </c>
    </row>
    <row r="332" spans="1:27" x14ac:dyDescent="0.25">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c r="X332" t="str">
        <f>_xlfn.XLOOKUP(Mitre[[#This Row],[ID]],Sigma[techniques__techniqueID],Sigma[techniques__comment],"")</f>
        <v>posh_ps_susp_follina_execution.yml\nimage_load_msdt_sdiageng.yml\nregistry_set_custom_file_open_handler_powershell_execution.yml\nproc_creation_win_susp_renamed_paexec.yml\nproc_creation_win_susp_rundll32_no_params.yml\nproc_creation_win_msdt_susp_cab_options.yml\nproc_creation_win_susp_runscripthelper.yml\nproc_creation_win_false_sysinternalsuite.yml\nproc_creation_win_indirect_cmd.yml\nproc_creation_win_lolbin_susp_wsl.yml\nproc_creation_win_susp_zipexec.yml\nproc_creation_win_msdt_diagcab.yml\nproc_creation_win_susp_findstr_lnk.yml\nproc_creation_win_susp_ftp.yml\nproc_creation_win_lolbin_cmdl32.yml\nproc_creation_win_msdt.yml\nproc_creation_win_susp_splwow64.yml\nproc_creation_win_susp_conhost.yml\nproc_creation_win_susp_outlook.yml\nproc_creation_win_lolbin_winword.yml\nproc_creation_win_susp_conhost_option.yml\nproc_creation_win_susp_service_dir.yml\nproc_creation_win_susp_bginfo.yml\nproc_creation_win_lolbin_bash.yml\nproc_creation_win_susp_renamed_dctask64.yml</v>
      </c>
      <c r="Y332" t="str" cm="1">
        <f t="array" ref="Y332">_xlfn.XLOOKUP(Mitre[[#This Row],[ID]],'associated mitigations'!F:F,'associated mitigations'!A:A &amp;" - "&amp;'associated mitigations'!B:B,"")</f>
        <v/>
      </c>
      <c r="Z332" t="str">
        <f>_xlfn.XLOOKUP(Mitre[[#This Row],[ID]],RedTeam!B:B,RedTeam!E:E,"")</f>
        <v>Indirect Command Execution - pcalua.exe</v>
      </c>
      <c r="AA332" t="str">
        <f>_xlfn.XLOOKUP(LEFT(Mitre[[#This Row],[ID]],5),VERIS!B:B,VERIS!A:A,"")</f>
        <v>Action.Hacking.Variety.Abuse of functionality</v>
      </c>
    </row>
    <row r="333" spans="1:27" x14ac:dyDescent="0.25">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c r="X333" t="str">
        <f>_xlfn.XLOOKUP(Mitre[[#This Row],[ID]],Sigma[techniques__techniqueID],Sigma[techniques__comment],"")</f>
        <v>proxy_download_susp_dyndns.yml\ncisco_cli_moving_data.yml\nzeek_http_executable_download_from_webdav.yml\nlnx_file_copy.yml\nfile_event_win_susp_desktopimgdownldr_file.yml\nregistry_set_lolbin_onedrivestandaloneupdater.yml\nregistry_event_apt_pandemic.yml\nproc_creation_win_susp_gup_download.yml\nproc_creation_win_headless_browser_file_download.yml\nproc_creation_win_susp_msiexec_web_install.yml\nproc_creation_win_susp_certutil_command.yml\nproc_creation_win_susp_finger_usage.yml\nproc_creation_win_lolbin_printbrm.yml\nproc_creation_win_susp_cmd_http_appdata.yml\nproc_creation_win_apt_greenbug_may20.yml\nproc_creation_win_susp_curl_fileupload.yml\nproc_creation_win_lolbin_susp_mpcmdrun_download.yml\nproc_creation_win_susp_desktopimgdownldr.yml\nproc_creation_win_susp_file_download_via_gfxdownloadwrapper.yml\nproc_creation_win_msedge_minimized_download.yml\nproc_creation_win_lolbin_replace.yml\nproc_creation_win_lolbin_extrac32.yml\nproc_creation_win_lolbin_susp_certreq_download.yml\nproc_creation_win_curl_download.yml\nproc_creation_win_susp_invoke_webrequest_download.yml\nproc_creation_win_susp_msoffice.yml\nproc_creation_win_susp_curl_download.yml\nproc_creation_win_susp_curl_start_combo.yml\nproc_creation_win_lolbin_diantz_remote_cab.yml\nproc_creation_win_susp_ps_downloadfile.yml\nproc_creation_win_susp_wuauclt.yml\nproc_creation_win_lolbin_certoc_download.yml\nproc_creation_win_lolbin_findstr.yml\ndns_query_win_lobas_appinstaller.yml\nnet_connection_win_imewdbld.yml\nnet_connection_win_binary_github_com.yml\nnet_connection_win_binary_susp_com.yml\nnet_connection_win_susp_prog_location_network_connection.yml</v>
      </c>
      <c r="Y333" t="str" cm="1">
        <f t="array" ref="Y333">_xlfn.XLOOKUP(Mitre[[#This Row],[ID]],'associated mitigations'!F:F,'associated mitigations'!A:A &amp;" - "&amp;'associated mitigations'!B:B,"")</f>
        <v>M1031 - Network Intrusion Prevention</v>
      </c>
      <c r="Z333" t="str">
        <f>_xlfn.XLOOKUP(Mitre[[#This Row],[ID]],RedTeam!B:B,RedTeam!E:E,"")</f>
        <v>rsync remote file copy (push)</v>
      </c>
      <c r="AA333" t="str">
        <f>_xlfn.XLOOKUP(LEFT(Mitre[[#This Row],[ID]],5),VERIS!B:B,VERIS!A:A,"")</f>
        <v>Action.Malware.Vector.Remote injection</v>
      </c>
    </row>
    <row r="334" spans="1:27" x14ac:dyDescent="0.25">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c r="X334" t="str">
        <f>_xlfn.XLOOKUP(Mitre[[#This Row],[ID]],Sigma[techniques__techniqueID],Sigma[techniques__comment],"")</f>
        <v>cisco_cli_modify_config.yml\nposh_pc_delete_volume_shadow_copies.yml\nposh_ps_susp_win32_shadowcopy.yml\nimage_load_susp_vss_ps_load.yml\nregistry_set_disable_system_restore.yml\nregistry_set_install_root_or_ca_certificat.yml\nproc_creation_win_delete_systemstatebackup.yml\nproc_creation_win_susp_cmd_shadowcopy_access.yml\nproc_creation_win_malware_dtrack.yml\nproc_creation_win_crime_maze_ransomware.yml\nproc_creation_win_shadow_copies_deletion.yml\nproc_creation_win_malware_conti_shadowcopy.yml\nproc_creation_win_malware_wannacry.yml\nproc_creation_win_bootconf_mod.yml\nfile_delete_win_delete_backup_file.yml</v>
      </c>
      <c r="Y334" t="str" cm="1">
        <f t="array" ref="Y334">_xlfn.XLOOKUP(Mitre[[#This Row],[ID]],'associated mitigations'!F:F,'associated mitigations'!A:A &amp;" - "&amp;'associated mitigations'!B:B,"")</f>
        <v>M1053 - Data Backup</v>
      </c>
      <c r="Z334" t="str">
        <f>_xlfn.XLOOKUP(Mitre[[#This Row],[ID]],RedTeam!B:B,RedTeam!E:E,"")</f>
        <v>Windows - Delete Volume Shadow Copies</v>
      </c>
      <c r="AA334" t="str">
        <f>_xlfn.XLOOKUP(LEFT(Mitre[[#This Row],[ID]],5),VERIS!B:B,VERIS!A:A,"")</f>
        <v>Action.Malware.Variety.Disable controls</v>
      </c>
    </row>
    <row r="335" spans="1:27" x14ac:dyDescent="0.25">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c r="X335" t="str">
        <f>_xlfn.XLOOKUP(Mitre[[#This Row],[ID]],Sigma[techniques__techniqueID],Sigma[techniques__comment],"")</f>
        <v/>
      </c>
      <c r="Y335" t="str" cm="1">
        <f t="array" ref="Y335">_xlfn.XLOOKUP(Mitre[[#This Row],[ID]],'associated mitigations'!F:F,'associated mitigations'!A:A &amp;" - "&amp;'associated mitigations'!B:B,"")</f>
        <v/>
      </c>
      <c r="Z335" t="str">
        <f>_xlfn.XLOOKUP(Mitre[[#This Row],[ID]],RedTeam!B:B,RedTeam!E:E,"")</f>
        <v/>
      </c>
      <c r="AA335" t="str">
        <f>_xlfn.XLOOKUP(LEFT(Mitre[[#This Row],[ID]],5),VERIS!B:B,VERIS!A:A,"")</f>
        <v>Action.Malware.Variety.Capture app data</v>
      </c>
    </row>
    <row r="336" spans="1:27" x14ac:dyDescent="0.25">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c r="X336" t="str">
        <f>_xlfn.XLOOKUP(Mitre[[#This Row],[ID]],Sigma[techniques__techniqueID],Sigma[techniques__comment],"")</f>
        <v>proc_creation_win_creation_mavinject_dll.yml</v>
      </c>
      <c r="Y336" t="str" cm="1">
        <f t="array" ref="Y336">_xlfn.XLOOKUP(Mitre[[#This Row],[ID]],'associated mitigations'!F:F,'associated mitigations'!A:A &amp;" - "&amp;'associated mitigations'!B:B,"")</f>
        <v/>
      </c>
      <c r="Z336" t="str">
        <f>_xlfn.XLOOKUP(Mitre[[#This Row],[ID]],RedTeam!B:B,RedTeam!E:E,"")</f>
        <v>Hook PowerShell TLS Encrypt/Decrypt Messages</v>
      </c>
      <c r="AA336" t="str">
        <f>_xlfn.XLOOKUP(LEFT(Mitre[[#This Row],[ID]],5),VERIS!B:B,VERIS!A:A,"")</f>
        <v>Action.Malware.Variety.Capture app data</v>
      </c>
    </row>
    <row r="337" spans="1:27" x14ac:dyDescent="0.25">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c r="X337" t="str">
        <f>_xlfn.XLOOKUP(Mitre[[#This Row],[ID]],Sigma[techniques__techniqueID],Sigma[techniques__comment],"")</f>
        <v>proc_creation_macos_gui_input_capture.yml\nimage_load_uipromptforcreds_dlls.yml\nproc_creation_win_mouse_lock.yml</v>
      </c>
      <c r="Y337" t="str" cm="1">
        <f t="array" ref="Y337">_xlfn.XLOOKUP(Mitre[[#This Row],[ID]],'associated mitigations'!F:F,'associated mitigations'!A:A &amp;" - "&amp;'associated mitigations'!B:B,"")</f>
        <v>M1017 - User Training</v>
      </c>
      <c r="Z337" t="str">
        <f>_xlfn.XLOOKUP(Mitre[[#This Row],[ID]],RedTeam!B:B,RedTeam!E:E,"")</f>
        <v>AppleScript - Prompt User for Password</v>
      </c>
      <c r="AA337" t="str">
        <f>_xlfn.XLOOKUP(LEFT(Mitre[[#This Row],[ID]],5),VERIS!B:B,VERIS!A:A,"")</f>
        <v>Action.Malware.Variety.Capture app data</v>
      </c>
    </row>
    <row r="338" spans="1:27" x14ac:dyDescent="0.25">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c r="X338" t="str">
        <f>_xlfn.XLOOKUP(Mitre[[#This Row],[ID]],Sigma[techniques__techniqueID],Sigma[techniques__comment],"")</f>
        <v>lnx_auditd_keylogging_with_pam_d.yml\nposh_ps_keylogging.yml</v>
      </c>
      <c r="Y338" t="str" cm="1">
        <f t="array" ref="Y338">_xlfn.XLOOKUP(Mitre[[#This Row],[ID]],'associated mitigations'!F:F,'associated mitigations'!A:A &amp;" - "&amp;'associated mitigations'!B:B,"")</f>
        <v/>
      </c>
      <c r="Z338" t="str">
        <f>_xlfn.XLOOKUP(Mitre[[#This Row],[ID]],RedTeam!B:B,RedTeam!E:E,"")</f>
        <v>Input Capture</v>
      </c>
      <c r="AA338" t="str">
        <f>_xlfn.XLOOKUP(LEFT(Mitre[[#This Row],[ID]],5),VERIS!B:B,VERIS!A:A,"")</f>
        <v>Action.Malware.Variety.Capture app data</v>
      </c>
    </row>
    <row r="339" spans="1:27" x14ac:dyDescent="0.25">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c r="X339" t="str">
        <f>_xlfn.XLOOKUP(Mitre[[#This Row],[ID]],Sigma[techniques__techniqueID],Sigma[techniques__comment],"")</f>
        <v/>
      </c>
      <c r="Y339" t="str" cm="1">
        <f t="array" ref="Y339">_xlfn.XLOOKUP(Mitre[[#This Row],[ID]],'associated mitigations'!F:F,'associated mitigations'!A:A &amp;" - "&amp;'associated mitigations'!B:B,"")</f>
        <v>M1026 - Privileged Account Management</v>
      </c>
      <c r="Z339" t="str">
        <f>_xlfn.XLOOKUP(Mitre[[#This Row],[ID]],RedTeam!B:B,RedTeam!E:E,"")</f>
        <v/>
      </c>
      <c r="AA339" t="str">
        <f>_xlfn.XLOOKUP(LEFT(Mitre[[#This Row],[ID]],5),VERIS!B:B,VERIS!A:A,"")</f>
        <v>Action.Malware.Variety.Capture app data</v>
      </c>
    </row>
    <row r="340" spans="1:27" x14ac:dyDescent="0.25">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c r="X340" t="str">
        <f>_xlfn.XLOOKUP(Mitre[[#This Row],[ID]],Sigma[techniques__techniqueID],Sigma[techniques__comment],"")</f>
        <v>proc_creation_win_malware_trickbot_wermgr.yml</v>
      </c>
      <c r="Y340" t="str" cm="1">
        <f t="array" ref="Y340">_xlfn.XLOOKUP(Mitre[[#This Row],[ID]],'associated mitigations'!F:F,'associated mitigations'!A:A &amp;" - "&amp;'associated mitigations'!B:B,"")</f>
        <v>M1013 - Application Developer Guidance</v>
      </c>
      <c r="Z340" t="str">
        <f>_xlfn.XLOOKUP(Mitre[[#This Row],[ID]],RedTeam!B:B,RedTeam!E:E,"")</f>
        <v>Cobalt Strike Artifact Kit pipe</v>
      </c>
      <c r="AA340" t="str">
        <f>_xlfn.XLOOKUP(LEFT(Mitre[[#This Row],[ID]],5),VERIS!B:B,VERIS!A:A,"")</f>
        <v/>
      </c>
    </row>
    <row r="341" spans="1:27" x14ac:dyDescent="0.25">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c r="X341" t="str">
        <f>_xlfn.XLOOKUP(Mitre[[#This Row],[ID]],Sigma[techniques__techniqueID],Sigma[techniques__comment],"")</f>
        <v>proc_access_win_cmstp_execution_by_access.yml\ndns_query_win_regsvr32_network_activity.yml\nnet_connection_win_dllhost_net_connections.yml\nnet_connection_win_regsvr32_network_activity.yml</v>
      </c>
      <c r="Y341" t="str" cm="1">
        <f t="array" ref="Y341">_xlfn.XLOOKUP(Mitre[[#This Row],[ID]],'associated mitigations'!F:F,'associated mitigations'!A:A &amp;" - "&amp;'associated mitigations'!B:B,"")</f>
        <v>M1048 - Application Isolation and Sandboxing</v>
      </c>
      <c r="Z341" t="str">
        <f>_xlfn.XLOOKUP(Mitre[[#This Row],[ID]],RedTeam!B:B,RedTeam!E:E,"")</f>
        <v/>
      </c>
      <c r="AA341" t="str">
        <f>_xlfn.XLOOKUP(LEFT(Mitre[[#This Row],[ID]],5),VERIS!B:B,VERIS!A:A,"")</f>
        <v/>
      </c>
    </row>
    <row r="342" spans="1:27" x14ac:dyDescent="0.25">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c r="X342" t="str">
        <f>_xlfn.XLOOKUP(Mitre[[#This Row],[ID]],Sigma[techniques__techniqueID],Sigma[techniques__comment],"")</f>
        <v>registry_set_office_enable_dde.yml</v>
      </c>
      <c r="Y342" t="str" cm="1">
        <f t="array" ref="Y342">_xlfn.XLOOKUP(Mitre[[#This Row],[ID]],'associated mitigations'!F:F,'associated mitigations'!A:A &amp;" - "&amp;'associated mitigations'!B:B,"")</f>
        <v>M1048 - Application Isolation and Sandboxing</v>
      </c>
      <c r="Z342" t="str">
        <f>_xlfn.XLOOKUP(Mitre[[#This Row],[ID]],RedTeam!B:B,RedTeam!E:E,"")</f>
        <v>Execute Commands</v>
      </c>
      <c r="AA342" t="str">
        <f>_xlfn.XLOOKUP(LEFT(Mitre[[#This Row],[ID]],5),VERIS!B:B,VERIS!A:A,"")</f>
        <v/>
      </c>
    </row>
    <row r="343" spans="1:27" x14ac:dyDescent="0.25">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c r="X343" t="str">
        <f>_xlfn.XLOOKUP(Mitre[[#This Row],[ID]],Sigma[techniques__techniqueID],Sigma[techniques__comment],"")</f>
        <v/>
      </c>
      <c r="Y343" t="str" cm="1">
        <f t="array" ref="Y343">_xlfn.XLOOKUP(Mitre[[#This Row],[ID]],'associated mitigations'!F:F,'associated mitigations'!A:A &amp;" - "&amp;'associated mitigations'!B:B,"")</f>
        <v>M1013 - Application Developer Guidance</v>
      </c>
      <c r="Z343" t="str">
        <f>_xlfn.XLOOKUP(Mitre[[#This Row],[ID]],RedTeam!B:B,RedTeam!E:E,"")</f>
        <v/>
      </c>
      <c r="AA343" t="str">
        <f>_xlfn.XLOOKUP(LEFT(Mitre[[#This Row],[ID]],5),VERIS!B:B,VERIS!A:A,"")</f>
        <v/>
      </c>
    </row>
    <row r="344" spans="1:27" x14ac:dyDescent="0.25">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c r="X344" t="str">
        <f>_xlfn.XLOOKUP(Mitre[[#This Row],[ID]],Sigma[techniques__techniqueID],Sigma[techniques__comment],"")</f>
        <v/>
      </c>
      <c r="Y344" t="str" cm="1">
        <f t="array" ref="Y344">_xlfn.XLOOKUP(Mitre[[#This Row],[ID]],'associated mitigations'!F:F,'associated mitigations'!A:A &amp;" - "&amp;'associated mitigations'!B:B,"")</f>
        <v/>
      </c>
      <c r="Z344" t="str">
        <f>_xlfn.XLOOKUP(Mitre[[#This Row],[ID]],RedTeam!B:B,RedTeam!E:E,"")</f>
        <v/>
      </c>
      <c r="AA344" t="str">
        <f>_xlfn.XLOOKUP(LEFT(Mitre[[#This Row],[ID]],5),VERIS!B:B,VERIS!A:A,"")</f>
        <v/>
      </c>
    </row>
    <row r="345" spans="1:27" x14ac:dyDescent="0.25">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c r="X345" t="str">
        <f>_xlfn.XLOOKUP(Mitre[[#This Row],[ID]],Sigma[techniques__techniqueID],Sigma[techniques__comment],"")</f>
        <v>proc_creation_win_rundll32_without_parameters.yml\nwin_security_metasploit_or_impacket_smb_psexec_service_install.yml</v>
      </c>
      <c r="Y345" t="str" cm="1">
        <f t="array" ref="Y345">_xlfn.XLOOKUP(Mitre[[#This Row],[ID]],'associated mitigations'!F:F,'associated mitigations'!A:A &amp;" - "&amp;'associated mitigations'!B:B,"")</f>
        <v>M1037 - Filter Network Traffic</v>
      </c>
      <c r="Z345" t="str">
        <f>_xlfn.XLOOKUP(Mitre[[#This Row],[ID]],RedTeam!B:B,RedTeam!E:E,"")</f>
        <v>Exfiltration Over SMB over QUIC (New-SmbMapping)</v>
      </c>
      <c r="AA345" t="str">
        <f>_xlfn.XLOOKUP(LEFT(Mitre[[#This Row],[ID]],5),VERIS!B:B,VERIS!A:A,"")</f>
        <v/>
      </c>
    </row>
    <row r="346" spans="1:27" x14ac:dyDescent="0.25">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c r="X346" t="str">
        <f>_xlfn.XLOOKUP(Mitre[[#This Row],[ID]],Sigma[techniques__techniqueID],Sigma[techniques__comment],"")</f>
        <v/>
      </c>
      <c r="Y346" t="str" cm="1">
        <f t="array" ref="Y346">_xlfn.XLOOKUP(Mitre[[#This Row],[ID]],'associated mitigations'!F:F,'associated mitigations'!A:A &amp;" - "&amp;'associated mitigations'!B:B,"")</f>
        <v>M1018 - User Account Management</v>
      </c>
      <c r="Z346" t="str">
        <f>_xlfn.XLOOKUP(Mitre[[#This Row],[ID]],RedTeam!B:B,RedTeam!E:E,"")</f>
        <v>Get-EventLog To Enumerate Windows Security Log</v>
      </c>
      <c r="AA346" t="str">
        <f>_xlfn.XLOOKUP(LEFT(Mitre[[#This Row],[ID]],5),VERIS!B:B,VERIS!A:A,"")</f>
        <v/>
      </c>
    </row>
    <row r="347" spans="1:27" x14ac:dyDescent="0.25">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c r="X347" t="str">
        <f>_xlfn.XLOOKUP(Mitre[[#This Row],[ID]],Sigma[techniques__techniqueID],Sigma[techniques__comment],"")</f>
        <v>proc_creation_win_susp_calc.yml\nproc_creation_win_sdiagnhost_susp_child.yml\nproc_creation_win_proc_dump_createdump.yml\nproc_creation_win_susp_procdump_lsass.yml\nproc_creation_win_proc_dump_susp_dumpminitool.yml\nproc_creation_win_procdump_evasion.yml\nproc_creation_win_proc_dump_rdrleakdiag.yml\nproc_creation_win_xordump.yml\nproc_creation_win_system_exe_anomaly.yml\nproc_creation_win_proc_dump_dumpminitool.yml\nproc_creation_win_susp_findstr_lnk.yml\nproc_creation_win_commandline_path_traversal_evasion.yml\nproc_creation_win_susp_taskmgr_localsystem.yml\nproc_creation_win_susp_taskmgr_parent.yml\nproc_creation_win_renamed_plink.yml\nproc_creation_win_susp_explorer_break_proctree.yml\nproc_creation_win_susp_run_locations.yml\nproc_creation_win_susp_codepage_switch.yml\nproc_creation_win_procdump.yml\nproc_creation_win_detecting_fake_instances_of_hxtsr.yml\nproc_creation_win_susp_execution_path.yml\nproc_creation_win_msdt_susp_parent.yml\nproc_creation_win_process_dump_rundll32_comsvcs.yml\nproc_creation_win_susp_renamed_dctask64.yml\nwin_new_or_renamed_user_account_with_dollar_sign.yml</v>
      </c>
      <c r="Y347" t="str" cm="1">
        <f t="array" ref="Y347">_xlfn.XLOOKUP(Mitre[[#This Row],[ID]],'associated mitigations'!F:F,'associated mitigations'!A:A &amp;" - "&amp;'associated mitigations'!B:B,"")</f>
        <v>M1049 - Antivirus/Antimalware</v>
      </c>
      <c r="Z347" t="str">
        <f>_xlfn.XLOOKUP(Mitre[[#This Row],[ID]],RedTeam!B:B,RedTeam!E:E,"")</f>
        <v>System File Copied to Unusual Location</v>
      </c>
      <c r="AA347" t="str">
        <f>_xlfn.XLOOKUP(LEFT(Mitre[[#This Row],[ID]],5),VERIS!B:B,VERIS!A:A,"")</f>
        <v>Action.Hacking.Variety.Abuse of functionality</v>
      </c>
    </row>
    <row r="348" spans="1:27" x14ac:dyDescent="0.25">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c r="X348" t="str">
        <f>_xlfn.XLOOKUP(Mitre[[#This Row],[ID]],Sigma[techniques__techniqueID],Sigma[techniques__comment],"")</f>
        <v/>
      </c>
      <c r="Y348" t="str" cm="1">
        <f t="array" ref="Y348">_xlfn.XLOOKUP(Mitre[[#This Row],[ID]],'associated mitigations'!F:F,'associated mitigations'!A:A &amp;" - "&amp;'associated mitigations'!B:B,"")</f>
        <v/>
      </c>
      <c r="Z348" t="str">
        <f>_xlfn.XLOOKUP(Mitre[[#This Row],[ID]],RedTeam!B:B,RedTeam!E:E,"")</f>
        <v/>
      </c>
      <c r="AA348" t="str">
        <f>_xlfn.XLOOKUP(LEFT(Mitre[[#This Row],[ID]],5),VERIS!B:B,VERIS!A:A,"")</f>
        <v>Action.Hacking.Variety.Abuse of functionality</v>
      </c>
    </row>
    <row r="349" spans="1:27" x14ac:dyDescent="0.25">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c r="X349" t="str">
        <f>_xlfn.XLOOKUP(Mitre[[#This Row],[ID]],Sigma[techniques__techniqueID],Sigma[techniques__comment],"")</f>
        <v>file_event_win_susp_double_extension.yml</v>
      </c>
      <c r="Y349" t="str" cm="1">
        <f t="array" ref="Y349">_xlfn.XLOOKUP(Mitre[[#This Row],[ID]],'associated mitigations'!F:F,'associated mitigations'!A:A &amp;" - "&amp;'associated mitigations'!B:B,"")</f>
        <v>M1028 - Operating System Configuration</v>
      </c>
      <c r="Z349" t="str">
        <f>_xlfn.XLOOKUP(Mitre[[#This Row],[ID]],RedTeam!B:B,RedTeam!E:E,"")</f>
        <v/>
      </c>
      <c r="AA349" t="str">
        <f>_xlfn.XLOOKUP(LEFT(Mitre[[#This Row],[ID]],5),VERIS!B:B,VERIS!A:A,"")</f>
        <v>Action.Hacking.Variety.Abuse of functionality</v>
      </c>
    </row>
    <row r="350" spans="1:27" x14ac:dyDescent="0.25">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c r="X350" t="str">
        <f>_xlfn.XLOOKUP(Mitre[[#This Row],[ID]],Sigma[techniques__techniqueID],Sigma[techniques__comment],"")</f>
        <v/>
      </c>
      <c r="Y350" t="str" cm="1">
        <f t="array" ref="Y350">_xlfn.XLOOKUP(Mitre[[#This Row],[ID]],'associated mitigations'!F:F,'associated mitigations'!A:A &amp;" - "&amp;'associated mitigations'!B:B,"")</f>
        <v>M1045 - Code Signing</v>
      </c>
      <c r="Z350" t="str">
        <f>_xlfn.XLOOKUP(Mitre[[#This Row],[ID]],RedTeam!B:B,RedTeam!E:E,"")</f>
        <v/>
      </c>
      <c r="AA350" t="str">
        <f>_xlfn.XLOOKUP(LEFT(Mitre[[#This Row],[ID]],5),VERIS!B:B,VERIS!A:A,"")</f>
        <v>Action.Hacking.Variety.Abuse of functionality</v>
      </c>
    </row>
    <row r="351" spans="1:27" x14ac:dyDescent="0.25">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c r="X351" t="str">
        <f>_xlfn.XLOOKUP(Mitre[[#This Row],[ID]],Sigma[techniques__techniqueID],Sigma[techniques__comment],"")</f>
        <v/>
      </c>
      <c r="Y351" t="str" cm="1">
        <f t="array" ref="Y351">_xlfn.XLOOKUP(Mitre[[#This Row],[ID]],'associated mitigations'!F:F,'associated mitigations'!A:A &amp;" - "&amp;'associated mitigations'!B:B,"")</f>
        <v>M1049 - Antivirus/Antimalware</v>
      </c>
      <c r="Z351" t="str">
        <f>_xlfn.XLOOKUP(Mitre[[#This Row],[ID]],RedTeam!B:B,RedTeam!E:E,"")</f>
        <v/>
      </c>
      <c r="AA351" t="str">
        <f>_xlfn.XLOOKUP(LEFT(Mitre[[#This Row],[ID]],5),VERIS!B:B,VERIS!A:A,"")</f>
        <v>Action.Hacking.Variety.Abuse of functionality</v>
      </c>
    </row>
    <row r="352" spans="1:27" x14ac:dyDescent="0.25">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c r="X352" t="str">
        <f>_xlfn.XLOOKUP(Mitre[[#This Row],[ID]],Sigma[techniques__techniqueID],Sigma[techniques__comment],"")</f>
        <v>proc_creation_win_apt_wocao.yml\nwin_apt_wocao.yml</v>
      </c>
      <c r="Y352" t="str" cm="1">
        <f t="array" ref="Y352">_xlfn.XLOOKUP(Mitre[[#This Row],[ID]],'associated mitigations'!F:F,'associated mitigations'!A:A &amp;" - "&amp;'associated mitigations'!B:B,"")</f>
        <v/>
      </c>
      <c r="Z352" t="str">
        <f>_xlfn.XLOOKUP(Mitre[[#This Row],[ID]],RedTeam!B:B,RedTeam!E:E,"")</f>
        <v>Creating W32Time similar named service using schtasks</v>
      </c>
      <c r="AA352" t="str">
        <f>_xlfn.XLOOKUP(LEFT(Mitre[[#This Row],[ID]],5),VERIS!B:B,VERIS!A:A,"")</f>
        <v>Action.Hacking.Variety.Abuse of functionality</v>
      </c>
    </row>
    <row r="353" spans="1:27" x14ac:dyDescent="0.25">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c r="X353" t="str">
        <f>_xlfn.XLOOKUP(Mitre[[#This Row],[ID]],Sigma[techniques__techniqueID],Sigma[techniques__comment],"")</f>
        <v>proxy_susp_flash_download_loc.yml\nfile_event_win_susp_default_gpo_dir_write.yml\nfile_event_win_creation_system_file.yml\nproc_creation_win_susp_msiexec_cwd.yml\nproc_creation_win_apt_greenbug_may20.yml\nproc_creation_win_proc_wrong_parent.yml\nproc_creation_win_susp_svchost.yml\nproc_creation_win_exploit_cve_2015_1641.yml\nproc_creation_win_apt_lazarus_session_highjack.yml</v>
      </c>
      <c r="Y353" t="str" cm="1">
        <f t="array" ref="Y353">_xlfn.XLOOKUP(Mitre[[#This Row],[ID]],'associated mitigations'!F:F,'associated mitigations'!A:A &amp;" - "&amp;'associated mitigations'!B:B,"")</f>
        <v>M1045 - Code Signing</v>
      </c>
      <c r="Z353" t="str">
        <f>_xlfn.XLOOKUP(Mitre[[#This Row],[ID]],RedTeam!B:B,RedTeam!E:E,"")</f>
        <v>Execute a process from a directory masquerading as the current parent directory.</v>
      </c>
      <c r="AA353" t="str">
        <f>_xlfn.XLOOKUP(LEFT(Mitre[[#This Row],[ID]],5),VERIS!B:B,VERIS!A:A,"")</f>
        <v>Action.Hacking.Variety.Abuse of functionality</v>
      </c>
    </row>
    <row r="354" spans="1:27" x14ac:dyDescent="0.25">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c r="X354" t="str">
        <f>_xlfn.XLOOKUP(Mitre[[#This Row],[ID]],Sigma[techniques__techniqueID],Sigma[techniques__comment],"")</f>
        <v>lnx_auditd_masquerading_crond.yml\nposh_ps_susp_start_process.yml\nproc_creation_win_bitsadmin_download_susp_ext.yml\nproc_creation_win_renamed_powershell.yml\nproc_creation_win_bitsadmin_download_susp_targetfolder.yml\nproc_creation_win_renamed_psexec.yml\nproc_creation_win_renamed_jusched.yml\nproc_creation_win_renamed_binary.yml\nproc_creation_win_renamed_procdump.yml\nproc_creation_win_bitsadmin_download_susp_domain.yml\nproc_creation_win_bitsadmin_download_uncommon_targetfolder.yml\nproc_creation_win_renamed_browsercore.yml\nproc_creation_win_bitsadmin_download.yml\nproc_creation_win_apt_ta17_293a_ps.yml\nproc_creation_win_susp_copy_system32.yml\nproc_creation_win_bitsadmin_download_susp_ip.yml\nproc_creation_win_proc_wrong_parent.yml\nproc_creation_win_renamed_binary_highly_relevant.yml\nproc_creation_win_renamed_paexec.yml\nproc_creation_win_renamed_msdt.yml</v>
      </c>
      <c r="Y354" t="str" cm="1">
        <f t="array" ref="Y354">_xlfn.XLOOKUP(Mitre[[#This Row],[ID]],'associated mitigations'!F:F,'associated mitigations'!A:A &amp;" - "&amp;'associated mitigations'!B:B,"")</f>
        <v>M1022 - Restrict File and Directory Permissions</v>
      </c>
      <c r="Z354" t="str">
        <f>_xlfn.XLOOKUP(Mitre[[#This Row],[ID]],RedTeam!B:B,RedTeam!E:E,"")</f>
        <v>Masquerading as Windows LSASS process</v>
      </c>
      <c r="AA354" t="str">
        <f>_xlfn.XLOOKUP(LEFT(Mitre[[#This Row],[ID]],5),VERIS!B:B,VERIS!A:A,"")</f>
        <v>Action.Hacking.Variety.Abuse of functionality</v>
      </c>
    </row>
    <row r="355" spans="1:27" x14ac:dyDescent="0.25">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c r="X355" t="str">
        <f>_xlfn.XLOOKUP(Mitre[[#This Row],[ID]],Sigma[techniques__techniqueID],Sigma[techniques__comment],"")</f>
        <v/>
      </c>
      <c r="Y355" t="str" cm="1">
        <f t="array" ref="Y355">_xlfn.XLOOKUP(Mitre[[#This Row],[ID]],'associated mitigations'!F:F,'associated mitigations'!A:A &amp;" - "&amp;'associated mitigations'!B:B,"")</f>
        <v/>
      </c>
      <c r="Z355" t="str">
        <f>_xlfn.XLOOKUP(Mitre[[#This Row],[ID]],RedTeam!B:B,RedTeam!E:E,"")</f>
        <v/>
      </c>
      <c r="AA355" t="str">
        <f>_xlfn.XLOOKUP(LEFT(Mitre[[#This Row],[ID]],5),VERIS!B:B,VERIS!A:A,"")</f>
        <v>Action.Hacking.Variety.Abuse of functionality</v>
      </c>
    </row>
    <row r="356" spans="1:27" x14ac:dyDescent="0.25">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c r="X356" t="str">
        <f>_xlfn.XLOOKUP(Mitre[[#This Row],[ID]],Sigma[techniques__techniqueID],Sigma[techniques__comment],"")</f>
        <v>proc_creation_macos_space_after_filename.yml</v>
      </c>
      <c r="Y356" t="str" cm="1">
        <f t="array" ref="Y356">_xlfn.XLOOKUP(Mitre[[#This Row],[ID]],'associated mitigations'!F:F,'associated mitigations'!A:A &amp;" - "&amp;'associated mitigations'!B:B,"")</f>
        <v/>
      </c>
      <c r="Z356" t="str">
        <f>_xlfn.XLOOKUP(Mitre[[#This Row],[ID]],RedTeam!B:B,RedTeam!E:E,"")</f>
        <v>Space After Filename (Manual)</v>
      </c>
      <c r="AA356" t="str">
        <f>_xlfn.XLOOKUP(LEFT(Mitre[[#This Row],[ID]],5),VERIS!B:B,VERIS!A:A,"")</f>
        <v>Action.Hacking.Variety.Abuse of functionality</v>
      </c>
    </row>
    <row r="357" spans="1:27" x14ac:dyDescent="0.25">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c r="X357" t="str">
        <f>_xlfn.XLOOKUP(Mitre[[#This Row],[ID]],Sigma[techniques__techniqueID],Sigma[techniques__comment],"")</f>
        <v>azure_mfa_disabled.yml</v>
      </c>
      <c r="Y357" t="str" cm="1">
        <f t="array" ref="Y357">_xlfn.XLOOKUP(Mitre[[#This Row],[ID]],'associated mitigations'!F:F,'associated mitigations'!A:A &amp;" - "&amp;'associated mitigations'!B:B,"")</f>
        <v>M1047 - Audit</v>
      </c>
      <c r="Z357" t="str">
        <f>_xlfn.XLOOKUP(Mitre[[#This Row],[ID]],RedTeam!B:B,RedTeam!E:E,"")</f>
        <v/>
      </c>
      <c r="AA357" t="str">
        <f>_xlfn.XLOOKUP(LEFT(Mitre[[#This Row],[ID]],5),VERIS!B:B,VERIS!A:A,"")</f>
        <v/>
      </c>
    </row>
    <row r="358" spans="1:27" x14ac:dyDescent="0.25">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c r="X358" t="str">
        <f>_xlfn.XLOOKUP(Mitre[[#This Row],[ID]],Sigma[techniques__techniqueID],Sigma[techniques__comment],"")</f>
        <v/>
      </c>
      <c r="Y358" t="str" cm="1">
        <f t="array" ref="Y358">_xlfn.XLOOKUP(Mitre[[#This Row],[ID]],'associated mitigations'!F:F,'associated mitigations'!A:A &amp;" - "&amp;'associated mitigations'!B:B,"")</f>
        <v>M1032 - Multi-factor Authentication</v>
      </c>
      <c r="Z358" t="str">
        <f>_xlfn.XLOOKUP(Mitre[[#This Row],[ID]],RedTeam!B:B,RedTeam!E:E,"")</f>
        <v/>
      </c>
      <c r="AA358" t="str">
        <f>_xlfn.XLOOKUP(LEFT(Mitre[[#This Row],[ID]],5),VERIS!B:B,VERIS!A:A,"")</f>
        <v/>
      </c>
    </row>
    <row r="359" spans="1:27" x14ac:dyDescent="0.25">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c r="X359" t="str">
        <f>_xlfn.XLOOKUP(Mitre[[#This Row],[ID]],Sigma[techniques__techniqueID],Sigma[techniques__comment],"")</f>
        <v/>
      </c>
      <c r="Y359" t="str" cm="1">
        <f t="array" ref="Y359">_xlfn.XLOOKUP(Mitre[[#This Row],[ID]],'associated mitigations'!F:F,'associated mitigations'!A:A &amp;" - "&amp;'associated mitigations'!B:B,"")</f>
        <v>M1047 - Audit</v>
      </c>
      <c r="Z359" t="str">
        <f>_xlfn.XLOOKUP(Mitre[[#This Row],[ID]],RedTeam!B:B,RedTeam!E:E,"")</f>
        <v/>
      </c>
      <c r="AA359" t="str">
        <f>_xlfn.XLOOKUP(LEFT(Mitre[[#This Row],[ID]],5),VERIS!B:B,VERIS!A:A,"")</f>
        <v/>
      </c>
    </row>
    <row r="360" spans="1:27" x14ac:dyDescent="0.25">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c r="X360" t="str">
        <f>_xlfn.XLOOKUP(Mitre[[#This Row],[ID]],Sigma[techniques__techniqueID],Sigma[techniques__comment],"")</f>
        <v/>
      </c>
      <c r="Y360" t="str" cm="1">
        <f t="array" ref="Y360">_xlfn.XLOOKUP(Mitre[[#This Row],[ID]],'associated mitigations'!F:F,'associated mitigations'!A:A &amp;" - "&amp;'associated mitigations'!B:B,"")</f>
        <v>M1047 - Audit</v>
      </c>
      <c r="Z360" t="str">
        <f>_xlfn.XLOOKUP(Mitre[[#This Row],[ID]],RedTeam!B:B,RedTeam!E:E,"")</f>
        <v/>
      </c>
      <c r="AA360" t="str">
        <f>_xlfn.XLOOKUP(LEFT(Mitre[[#This Row],[ID]],5),VERIS!B:B,VERIS!A:A,"")</f>
        <v/>
      </c>
    </row>
    <row r="361" spans="1:27" x14ac:dyDescent="0.25">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c r="X361" t="str">
        <f>_xlfn.XLOOKUP(Mitre[[#This Row],[ID]],Sigma[techniques__techniqueID],Sigma[techniques__comment],"")</f>
        <v/>
      </c>
      <c r="Y361" t="str" cm="1">
        <f t="array" ref="Y361">_xlfn.XLOOKUP(Mitre[[#This Row],[ID]],'associated mitigations'!F:F,'associated mitigations'!A:A &amp;" - "&amp;'associated mitigations'!B:B,"")</f>
        <v>M1032 - Multi-factor Authentication</v>
      </c>
      <c r="Z361" t="str">
        <f>_xlfn.XLOOKUP(Mitre[[#This Row],[ID]],RedTeam!B:B,RedTeam!E:E,"")</f>
        <v/>
      </c>
      <c r="AA361" t="str">
        <f>_xlfn.XLOOKUP(LEFT(Mitre[[#This Row],[ID]],5),VERIS!B:B,VERIS!A:A,"")</f>
        <v/>
      </c>
    </row>
    <row r="362" spans="1:27" x14ac:dyDescent="0.25">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c r="X362" t="str">
        <f>_xlfn.XLOOKUP(Mitre[[#This Row],[ID]],Sigma[techniques__techniqueID],Sigma[techniques__comment],"")</f>
        <v/>
      </c>
      <c r="Y362" t="str" cm="1">
        <f t="array" ref="Y362">_xlfn.XLOOKUP(Mitre[[#This Row],[ID]],'associated mitigations'!F:F,'associated mitigations'!A:A &amp;" - "&amp;'associated mitigations'!B:B,"")</f>
        <v>M1047 - Audit</v>
      </c>
      <c r="Z362" t="str">
        <f>_xlfn.XLOOKUP(Mitre[[#This Row],[ID]],RedTeam!B:B,RedTeam!E:E,"")</f>
        <v/>
      </c>
      <c r="AA362" t="str">
        <f>_xlfn.XLOOKUP(LEFT(Mitre[[#This Row],[ID]],5),VERIS!B:B,VERIS!A:A,"")</f>
        <v/>
      </c>
    </row>
    <row r="363" spans="1:27" x14ac:dyDescent="0.25">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c r="X363" t="str">
        <f>_xlfn.XLOOKUP(Mitre[[#This Row],[ID]],Sigma[techniques__techniqueID],Sigma[techniques__comment],"")</f>
        <v>posh_ps_copy_item_system32.yml\nproc_creation_win_credential_access_via_password_filter.yml</v>
      </c>
      <c r="Y363" t="str" cm="1">
        <f t="array" ref="Y363">_xlfn.XLOOKUP(Mitre[[#This Row],[ID]],'associated mitigations'!F:F,'associated mitigations'!A:A &amp;" - "&amp;'associated mitigations'!B:B,"")</f>
        <v>M1028 - Operating System Configuration</v>
      </c>
      <c r="Z363" t="str">
        <f>_xlfn.XLOOKUP(Mitre[[#This Row],[ID]],RedTeam!B:B,RedTeam!E:E,"")</f>
        <v>Install and Register Password Filter DLL</v>
      </c>
      <c r="AA363" t="str">
        <f>_xlfn.XLOOKUP(LEFT(Mitre[[#This Row],[ID]],5),VERIS!B:B,VERIS!A:A,"")</f>
        <v/>
      </c>
    </row>
    <row r="364" spans="1:27" x14ac:dyDescent="0.25">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c r="X364" t="str">
        <f>_xlfn.XLOOKUP(Mitre[[#This Row],[ID]],Sigma[techniques__techniqueID],Sigma[techniques__comment],"")</f>
        <v/>
      </c>
      <c r="Y364" t="str" cm="1">
        <f t="array" ref="Y364">_xlfn.XLOOKUP(Mitre[[#This Row],[ID]],'associated mitigations'!F:F,'associated mitigations'!A:A &amp;" - "&amp;'associated mitigations'!B:B,"")</f>
        <v>M1032 - Multi-factor Authentication</v>
      </c>
      <c r="Z364" t="str">
        <f>_xlfn.XLOOKUP(Mitre[[#This Row],[ID]],RedTeam!B:B,RedTeam!E:E,"")</f>
        <v>Malicious PAM rule</v>
      </c>
      <c r="AA364" t="str">
        <f>_xlfn.XLOOKUP(LEFT(Mitre[[#This Row],[ID]],5),VERIS!B:B,VERIS!A:A,"")</f>
        <v/>
      </c>
    </row>
    <row r="365" spans="1:27" x14ac:dyDescent="0.25">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c r="X365" t="str">
        <f>_xlfn.XLOOKUP(Mitre[[#This Row],[ID]],Sigma[techniques__techniqueID],Sigma[techniques__comment],"")</f>
        <v/>
      </c>
      <c r="Y365" t="str" cm="1">
        <f t="array" ref="Y365">_xlfn.XLOOKUP(Mitre[[#This Row],[ID]],'associated mitigations'!F:F,'associated mitigations'!A:A &amp;" - "&amp;'associated mitigations'!B:B,"")</f>
        <v>M1027 - Password Policies</v>
      </c>
      <c r="Z365" t="str">
        <f>_xlfn.XLOOKUP(Mitre[[#This Row],[ID]],RedTeam!B:B,RedTeam!E:E,"")</f>
        <v/>
      </c>
      <c r="AA365" t="str">
        <f>_xlfn.XLOOKUP(LEFT(Mitre[[#This Row],[ID]],5),VERIS!B:B,VERIS!A:A,"")</f>
        <v/>
      </c>
    </row>
    <row r="366" spans="1:27" x14ac:dyDescent="0.25">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c r="X366" t="str">
        <f>_xlfn.XLOOKUP(Mitre[[#This Row],[ID]],Sigma[techniques__techniqueID],Sigma[techniques__comment],"")</f>
        <v>azure_aadhybridhealth_adfs_new_server.yml</v>
      </c>
      <c r="Y366" t="str" cm="1">
        <f t="array" ref="Y366">_xlfn.XLOOKUP(Mitre[[#This Row],[ID]],'associated mitigations'!F:F,'associated mitigations'!A:A &amp;" - "&amp;'associated mitigations'!B:B,"")</f>
        <v>M1047 - Audit</v>
      </c>
      <c r="Z366" t="str">
        <f>_xlfn.XLOOKUP(Mitre[[#This Row],[ID]],RedTeam!B:B,RedTeam!E:E,"")</f>
        <v/>
      </c>
      <c r="AA366" t="str">
        <f>_xlfn.XLOOKUP(LEFT(Mitre[[#This Row],[ID]],5),VERIS!B:B,VERIS!A:A,"")</f>
        <v/>
      </c>
    </row>
    <row r="367" spans="1:27" x14ac:dyDescent="0.25">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c r="X367" t="str">
        <f>_xlfn.XLOOKUP(Mitre[[#This Row],[ID]],Sigma[techniques__techniqueID],Sigma[techniques__comment],"")</f>
        <v/>
      </c>
      <c r="Y367" t="str" cm="1">
        <f t="array" ref="Y367">_xlfn.XLOOKUP(Mitre[[#This Row],[ID]],'associated mitigations'!F:F,'associated mitigations'!A:A &amp;" - "&amp;'associated mitigations'!B:B,"")</f>
        <v>M1047 - Audit</v>
      </c>
      <c r="Z367" t="str">
        <f>_xlfn.XLOOKUP(Mitre[[#This Row],[ID]],RedTeam!B:B,RedTeam!E:E,"")</f>
        <v/>
      </c>
      <c r="AA367" t="str">
        <f>_xlfn.XLOOKUP(LEFT(Mitre[[#This Row],[ID]],5),VERIS!B:B,VERIS!A:A,"")</f>
        <v/>
      </c>
    </row>
    <row r="368" spans="1:27" x14ac:dyDescent="0.25">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c r="X368" t="str">
        <f>_xlfn.XLOOKUP(Mitre[[#This Row],[ID]],Sigma[techniques__techniqueID],Sigma[techniques__comment],"")</f>
        <v/>
      </c>
      <c r="Y368" t="str" cm="1">
        <f t="array" ref="Y368">_xlfn.XLOOKUP(Mitre[[#This Row],[ID]],'associated mitigations'!F:F,'associated mitigations'!A:A &amp;" - "&amp;'associated mitigations'!B:B,"")</f>
        <v>M1047 - Audit</v>
      </c>
      <c r="Z368" t="str">
        <f>_xlfn.XLOOKUP(Mitre[[#This Row],[ID]],RedTeam!B:B,RedTeam!E:E,"")</f>
        <v/>
      </c>
      <c r="AA368" t="str">
        <f>_xlfn.XLOOKUP(LEFT(Mitre[[#This Row],[ID]],5),VERIS!B:B,VERIS!A:A,"")</f>
        <v/>
      </c>
    </row>
    <row r="369" spans="1:27" x14ac:dyDescent="0.25">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c r="X369" t="str">
        <f>_xlfn.XLOOKUP(Mitre[[#This Row],[ID]],Sigma[techniques__techniqueID],Sigma[techniques__comment],"")</f>
        <v>azure_aadhybridhealth_adfs_service_delete.yml</v>
      </c>
      <c r="Y369" t="str" cm="1">
        <f t="array" ref="Y369">_xlfn.XLOOKUP(Mitre[[#This Row],[ID]],'associated mitigations'!F:F,'associated mitigations'!A:A &amp;" - "&amp;'associated mitigations'!B:B,"")</f>
        <v>M1047 - Audit</v>
      </c>
      <c r="Z369" t="str">
        <f>_xlfn.XLOOKUP(Mitre[[#This Row],[ID]],RedTeam!B:B,RedTeam!E:E,"")</f>
        <v/>
      </c>
      <c r="AA369" t="str">
        <f>_xlfn.XLOOKUP(LEFT(Mitre[[#This Row],[ID]],5),VERIS!B:B,VERIS!A:A,"")</f>
        <v/>
      </c>
    </row>
    <row r="370" spans="1:27" x14ac:dyDescent="0.25">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c r="X370" t="str">
        <f>_xlfn.XLOOKUP(Mitre[[#This Row],[ID]],Sigma[techniques__techniqueID],Sigma[techniques__comment],"")</f>
        <v/>
      </c>
      <c r="Y370" t="str" cm="1">
        <f t="array" ref="Y370">_xlfn.XLOOKUP(Mitre[[#This Row],[ID]],'associated mitigations'!F:F,'associated mitigations'!A:A &amp;" - "&amp;'associated mitigations'!B:B,"")</f>
        <v>M1047 - Audit</v>
      </c>
      <c r="Z370" t="str">
        <f>_xlfn.XLOOKUP(Mitre[[#This Row],[ID]],RedTeam!B:B,RedTeam!E:E,"")</f>
        <v/>
      </c>
      <c r="AA370" t="str">
        <f>_xlfn.XLOOKUP(LEFT(Mitre[[#This Row],[ID]],5),VERIS!B:B,VERIS!A:A,"")</f>
        <v/>
      </c>
    </row>
    <row r="371" spans="1:27" x14ac:dyDescent="0.25">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c r="X371" t="str">
        <f>_xlfn.XLOOKUP(Mitre[[#This Row],[ID]],Sigma[techniques__techniqueID],Sigma[techniques__comment],"")</f>
        <v/>
      </c>
      <c r="Y371" t="str" cm="1">
        <f t="array" ref="Y371">_xlfn.XLOOKUP(Mitre[[#This Row],[ID]],'associated mitigations'!F:F,'associated mitigations'!A:A &amp;" - "&amp;'associated mitigations'!B:B,"")</f>
        <v/>
      </c>
      <c r="Z371" t="str">
        <f>_xlfn.XLOOKUP(Mitre[[#This Row],[ID]],RedTeam!B:B,RedTeam!E:E,"")</f>
        <v/>
      </c>
      <c r="AA371" t="str">
        <f>_xlfn.XLOOKUP(LEFT(Mitre[[#This Row],[ID]],5),VERIS!B:B,VERIS!A:A,"")</f>
        <v/>
      </c>
    </row>
    <row r="372" spans="1:27" x14ac:dyDescent="0.25">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c r="X372" t="str">
        <f>_xlfn.XLOOKUP(Mitre[[#This Row],[ID]],Sigma[techniques__techniqueID],Sigma[techniques__comment],"")</f>
        <v>registry_set_cve_2020_1048_new_printer_port.yml\nregistry_set_disallowrun_execution.yml\nregistry_set_fax_change_service_user.yml\nregistry_set_etw_disabled.yml\nregistry_set_wdigest_enable_uselogoncredential.yml\nregistry_set_suppress_defender_notifications.yml\nregistry_set_abusing_windows_telemetry_for_persistence.yml\nregistry_set_office_security.yml\nregistry_set_disable_fonction_user.yml\nregistry_set_outlook_registry_todaypage.yml\nregistry_set_creation_service_uncommon_folder.yml\nregistry_set_ie_persistence.yml\nregistry_set_disable_security_center_notifications.yml\nregistry_set_terminal_server_tampering.yml\nregistry_set_mal_blue_mockingbird.yml\nregistry_set_dns_over_https_enabled.yml\nregistry_set_fax_dll_persistance.yml\nregistry_set_allow_rdp_remote_assistance_feature.yml\nregistry_set_creation_service_susp_folder.yml\nregistry_set_dhcp_calloutdll.yml\nregistry_set_set_nopolicies_user.yml\nregistry_set_blackbyte_ransomware.yml\nregistry_set_hide_fonction_user.yml\nregistry_set_outlook_registry_webview.yml\nregistry_add_mal_ursnif.yml\nregistry_add_mal_netwire.yml\nregistry_delete_mstsc_history_cleared.yml\nregistry_delete_removal_com_hijacking_registry_key.yml\nregistry_event_crashdump_disabled.yml\nregistry_event_mal_flowcloud.yml\nregistry_event_disable_security_events_logging_adding_reg_key_minint.yml\nregistry_event_apt_oceanlotus_registry.yml\nregistry_event_disable_wdigest_credential_guard.yml\nregistry_event_dns_serverlevelplugindll.yml\nregistry_event_net_ntlm_downgrade.yml\nregistry_event_runonce_persistence.yml\nregistry_event_redmimicry_winnti_reg.yml\nregistry_event_apt_chafer_mar18.yml\nregistry_event_mal_azorult.yml\nproc_creation_win_susp_vboxdrvinst.yml\nproc_creation_win_dns_serverlevelplugindll.yml\nproc_creation_win_regedit_import_keys_ads.yml\nproc_creation_win_non_priv_reg_or_ps.yml\nproc_creation_win_susp_runonce_execution.yml\nproc_creation_win_regini_ads.yml\nproc_creation_win_apt_chafer_mar18.yml\nproc_creation_win_reg_enable_rdp.yml\nproc_creation_win_mal_blue_mockingbird.yml\nproc_creation_win_regedit_import_keys.yml\nproc_creation_win_susp_shimcache_flush.yml\nproc_creation_win_reg_import_from_suspicious_paths.yml\nproc_creation_win_abusing_windows_telemetry_for_persistence.yml\nproc_creation_win_regini.yml\nproc_creation_win_susp_reg_add.yml\nwin_apt_chafer_mar18_security.yml\nwin_etw_modification.yml\nwin_sysmon_channel_reference_deletion.yml\nwin_net_ntlm_downgrade.yml\nwin_apt_chafer_mar18_system.yml</v>
      </c>
      <c r="Y372" t="str" cm="1">
        <f t="array" ref="Y372">_xlfn.XLOOKUP(Mitre[[#This Row],[ID]],'associated mitigations'!F:F,'associated mitigations'!A:A &amp;" - "&amp;'associated mitigations'!B:B,"")</f>
        <v>M1024 - Restrict Registry Permissions</v>
      </c>
      <c r="Z372" t="str">
        <f>_xlfn.XLOOKUP(Mitre[[#This Row],[ID]],RedTeam!B:B,RedTeam!E:E,"")</f>
        <v>Modify Registry of Current User Profile - cmd</v>
      </c>
      <c r="AA372" t="str">
        <f>_xlfn.XLOOKUP(LEFT(Mitre[[#This Row],[ID]],5),VERIS!B:B,VERIS!A:A,"")</f>
        <v>Action.Hacking.Variety.Abuse of functionality</v>
      </c>
    </row>
    <row r="373" spans="1:27" x14ac:dyDescent="0.25">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c r="X373" t="str">
        <f>_xlfn.XLOOKUP(Mitre[[#This Row],[ID]],Sigma[techniques__techniqueID],Sigma[techniques__comment],"")</f>
        <v/>
      </c>
      <c r="Y373" t="str" cm="1">
        <f t="array" ref="Y373">_xlfn.XLOOKUP(Mitre[[#This Row],[ID]],'associated mitigations'!F:F,'associated mitigations'!A:A &amp;" - "&amp;'associated mitigations'!B:B,"")</f>
        <v>M1046 - Boot Integrity</v>
      </c>
      <c r="Z373" t="str">
        <f>_xlfn.XLOOKUP(Mitre[[#This Row],[ID]],RedTeam!B:B,RedTeam!E:E,"")</f>
        <v/>
      </c>
      <c r="AA373" t="str">
        <f>_xlfn.XLOOKUP(LEFT(Mitre[[#This Row],[ID]],5),VERIS!B:B,VERIS!A:A,"")</f>
        <v/>
      </c>
    </row>
    <row r="374" spans="1:27" x14ac:dyDescent="0.25">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c r="X374" t="str">
        <f>_xlfn.XLOOKUP(Mitre[[#This Row],[ID]],Sigma[techniques__techniqueID],Sigma[techniques__comment],"")</f>
        <v/>
      </c>
      <c r="Y374" t="str" cm="1">
        <f t="array" ref="Y374">_xlfn.XLOOKUP(Mitre[[#This Row],[ID]],'associated mitigations'!F:F,'associated mitigations'!A:A &amp;" - "&amp;'associated mitigations'!B:B,"")</f>
        <v>M1046 - Boot Integrity</v>
      </c>
      <c r="Z374" t="str">
        <f>_xlfn.XLOOKUP(Mitre[[#This Row],[ID]],RedTeam!B:B,RedTeam!E:E,"")</f>
        <v/>
      </c>
      <c r="AA374" t="str">
        <f>_xlfn.XLOOKUP(LEFT(Mitre[[#This Row],[ID]],5),VERIS!B:B,VERIS!A:A,"")</f>
        <v/>
      </c>
    </row>
    <row r="375" spans="1:27" x14ac:dyDescent="0.25">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c r="X375" t="str">
        <f>_xlfn.XLOOKUP(Mitre[[#This Row],[ID]],Sigma[techniques__techniqueID],Sigma[techniques__comment],"")</f>
        <v/>
      </c>
      <c r="Y375" t="str" cm="1">
        <f t="array" ref="Y375">_xlfn.XLOOKUP(Mitre[[#This Row],[ID]],'associated mitigations'!F:F,'associated mitigations'!A:A &amp;" - "&amp;'associated mitigations'!B:B,"")</f>
        <v>M1046 - Boot Integrity</v>
      </c>
      <c r="Z375" t="str">
        <f>_xlfn.XLOOKUP(Mitre[[#This Row],[ID]],RedTeam!B:B,RedTeam!E:E,"")</f>
        <v/>
      </c>
      <c r="AA375" t="str">
        <f>_xlfn.XLOOKUP(LEFT(Mitre[[#This Row],[ID]],5),VERIS!B:B,VERIS!A:A,"")</f>
        <v/>
      </c>
    </row>
    <row r="376" spans="1:27" x14ac:dyDescent="0.25">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c r="X376" t="str">
        <f>_xlfn.XLOOKUP(Mitre[[#This Row],[ID]],Sigma[techniques__techniqueID],Sigma[techniques__comment],"")</f>
        <v/>
      </c>
      <c r="Y376" t="str" cm="1">
        <f t="array" ref="Y376">_xlfn.XLOOKUP(Mitre[[#This Row],[ID]],'associated mitigations'!F:F,'associated mitigations'!A:A &amp;" - "&amp;'associated mitigations'!B:B,"")</f>
        <v>M1017 - User Training</v>
      </c>
      <c r="Z376" t="str">
        <f>_xlfn.XLOOKUP(Mitre[[#This Row],[ID]],RedTeam!B:B,RedTeam!E:E,"")</f>
        <v/>
      </c>
      <c r="AA376" t="str">
        <f>_xlfn.XLOOKUP(LEFT(Mitre[[#This Row],[ID]],5),VERIS!B:B,VERIS!A:A,"")</f>
        <v>Action.Hacking.Variety.Other</v>
      </c>
    </row>
    <row r="377" spans="1:27" x14ac:dyDescent="0.25">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c r="X377" t="str">
        <f>_xlfn.XLOOKUP(Mitre[[#This Row],[ID]],Sigma[techniques__techniqueID],Sigma[techniques__comment],"")</f>
        <v/>
      </c>
      <c r="Y377" t="str" cm="1">
        <f t="array" ref="Y377">_xlfn.XLOOKUP(Mitre[[#This Row],[ID]],'associated mitigations'!F:F,'associated mitigations'!A:A &amp;" - "&amp;'associated mitigations'!B:B,"")</f>
        <v>M1036 - Account Use Policies</v>
      </c>
      <c r="Z377" t="str">
        <f>_xlfn.XLOOKUP(Mitre[[#This Row],[ID]],RedTeam!B:B,RedTeam!E:E,"")</f>
        <v/>
      </c>
      <c r="AA377" t="str">
        <f>_xlfn.XLOOKUP(LEFT(Mitre[[#This Row],[ID]],5),VERIS!B:B,VERIS!A:A,"")</f>
        <v/>
      </c>
    </row>
    <row r="378" spans="1:27" x14ac:dyDescent="0.25">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c r="X378" t="str">
        <f>_xlfn.XLOOKUP(Mitre[[#This Row],[ID]],Sigma[techniques__techniqueID],Sigma[techniques__comment],"")</f>
        <v>proc_creation_win_susp_ps_downloadfile.yml</v>
      </c>
      <c r="Y378" t="str" cm="1">
        <f t="array" ref="Y378">_xlfn.XLOOKUP(Mitre[[#This Row],[ID]],'associated mitigations'!F:F,'associated mitigations'!A:A &amp;" - "&amp;'associated mitigations'!B:B,"")</f>
        <v>M1031 - Network Intrusion Prevention</v>
      </c>
      <c r="Z378" t="str">
        <f>_xlfn.XLOOKUP(Mitre[[#This Row],[ID]],RedTeam!B:B,RedTeam!E:E,"")</f>
        <v/>
      </c>
      <c r="AA378" t="str">
        <f>_xlfn.XLOOKUP(LEFT(Mitre[[#This Row],[ID]],5),VERIS!B:B,VERIS!A:A,"")</f>
        <v>Action.Malware.Variety.C2</v>
      </c>
    </row>
    <row r="379" spans="1:27" x14ac:dyDescent="0.25">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c r="X379" t="str">
        <f>_xlfn.XLOOKUP(Mitre[[#This Row],[ID]],Sigma[techniques__techniqueID],Sigma[techniques__comment],"")</f>
        <v>lnx_auditd_bpfdoor_file_accessed.yml\npipe_created_apt_turla_namedpipes.yml\nposh_ps_accessing_win_api.yml\nproc_access_win_direct_syscall_ntopenprocess.yml\nproc_access_win_cobaltstrike_bof_injection_pattern.yml\nproc_access_win_handlekatz_lsass_access.yml\nproc_creation_win_susp_mshta_pattern.yml\nproc_creation_win_redmimicry_winnti_proc.yml\nproc_creation_win_susp_cdb.yml\nproc_creation_win_apt_lazarus_activity_apr21.yml\nproc_creation_win_apt_ta505_dropper.yml</v>
      </c>
      <c r="Y379" t="str" cm="1">
        <f t="array" ref="Y379">_xlfn.XLOOKUP(Mitre[[#This Row],[ID]],'associated mitigations'!F:F,'associated mitigations'!A:A &amp;" - "&amp;'associated mitigations'!B:B,"")</f>
        <v>M1040 - Behavior Prevention on Endpoint</v>
      </c>
      <c r="Z379" t="str">
        <f>_xlfn.XLOOKUP(Mitre[[#This Row],[ID]],RedTeam!B:B,RedTeam!E:E,"")</f>
        <v>Execution through API - CreateProcess</v>
      </c>
      <c r="AA379" t="str">
        <f>_xlfn.XLOOKUP(LEFT(Mitre[[#This Row],[ID]],5),VERIS!B:B,VERIS!A:A,"")</f>
        <v>Action.Hacking.Variety.Abuse of functionality</v>
      </c>
    </row>
    <row r="380" spans="1:27" x14ac:dyDescent="0.25">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c r="X380" t="str">
        <f>_xlfn.XLOOKUP(Mitre[[#This Row],[ID]],Sigma[techniques__techniqueID],Sigma[techniques__comment],"")</f>
        <v/>
      </c>
      <c r="Y380" t="str" cm="1">
        <f t="array" ref="Y380">_xlfn.XLOOKUP(Mitre[[#This Row],[ID]],'associated mitigations'!F:F,'associated mitigations'!A:A &amp;" - "&amp;'associated mitigations'!B:B,"")</f>
        <v>M1043 - Credential Access Protection</v>
      </c>
      <c r="Z380" t="str">
        <f>_xlfn.XLOOKUP(Mitre[[#This Row],[ID]],RedTeam!B:B,RedTeam!E:E,"")</f>
        <v/>
      </c>
      <c r="AA380" t="str">
        <f>_xlfn.XLOOKUP(LEFT(Mitre[[#This Row],[ID]],5),VERIS!B:B,VERIS!A:A,"")</f>
        <v/>
      </c>
    </row>
    <row r="381" spans="1:27" x14ac:dyDescent="0.25">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c r="X381" t="str">
        <f>_xlfn.XLOOKUP(Mitre[[#This Row],[ID]],Sigma[techniques__techniqueID],Sigma[techniques__comment],"")</f>
        <v>driver_load_windivert.yml</v>
      </c>
      <c r="Y381" t="str" cm="1">
        <f t="array" ref="Y381">_xlfn.XLOOKUP(Mitre[[#This Row],[ID]],'associated mitigations'!F:F,'associated mitigations'!A:A &amp;" - "&amp;'associated mitigations'!B:B,"")</f>
        <v>M1043 - Credential Access Protection</v>
      </c>
      <c r="Z381" t="str">
        <f>_xlfn.XLOOKUP(Mitre[[#This Row],[ID]],RedTeam!B:B,RedTeam!E:E,"")</f>
        <v/>
      </c>
      <c r="AA381" t="str">
        <f>_xlfn.XLOOKUP(LEFT(Mitre[[#This Row],[ID]],5),VERIS!B:B,VERIS!A:A,"")</f>
        <v/>
      </c>
    </row>
    <row r="382" spans="1:27" x14ac:dyDescent="0.25">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c r="X382" t="str">
        <f>_xlfn.XLOOKUP(Mitre[[#This Row],[ID]],Sigma[techniques__techniqueID],Sigma[techniques__comment],"")</f>
        <v/>
      </c>
      <c r="Y382" t="str" cm="1">
        <f t="array" ref="Y382">_xlfn.XLOOKUP(Mitre[[#This Row],[ID]],'associated mitigations'!F:F,'associated mitigations'!A:A &amp;" - "&amp;'associated mitigations'!B:B,"")</f>
        <v>M1037 - Filter Network Traffic</v>
      </c>
      <c r="Z382" t="str">
        <f>_xlfn.XLOOKUP(Mitre[[#This Row],[ID]],RedTeam!B:B,RedTeam!E:E,"")</f>
        <v/>
      </c>
      <c r="AA382" t="str">
        <f>_xlfn.XLOOKUP(LEFT(Mitre[[#This Row],[ID]],5),VERIS!B:B,VERIS!A:A,"")</f>
        <v>Action.Hacking.Variety.DoS</v>
      </c>
    </row>
    <row r="383" spans="1:27" x14ac:dyDescent="0.25">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c r="X383" t="str">
        <f>_xlfn.XLOOKUP(Mitre[[#This Row],[ID]],Sigma[techniques__techniqueID],Sigma[techniques__comment],"")</f>
        <v/>
      </c>
      <c r="Y383" t="str" cm="1">
        <f t="array" ref="Y383">_xlfn.XLOOKUP(Mitre[[#This Row],[ID]],'associated mitigations'!F:F,'associated mitigations'!A:A &amp;" - "&amp;'associated mitigations'!B:B,"")</f>
        <v>M1037 - Filter Network Traffic</v>
      </c>
      <c r="Z383" t="str">
        <f>_xlfn.XLOOKUP(Mitre[[#This Row],[ID]],RedTeam!B:B,RedTeam!E:E,"")</f>
        <v/>
      </c>
      <c r="AA383" t="str">
        <f>_xlfn.XLOOKUP(LEFT(Mitre[[#This Row],[ID]],5),VERIS!B:B,VERIS!A:A,"")</f>
        <v>Action.Hacking.Variety.DoS</v>
      </c>
    </row>
    <row r="384" spans="1:27" x14ac:dyDescent="0.25">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c r="X384" t="str">
        <f>_xlfn.XLOOKUP(Mitre[[#This Row],[ID]],Sigma[techniques__techniqueID],Sigma[techniques__comment],"")</f>
        <v/>
      </c>
      <c r="Y384" t="str" cm="1">
        <f t="array" ref="Y384">_xlfn.XLOOKUP(Mitre[[#This Row],[ID]],'associated mitigations'!F:F,'associated mitigations'!A:A &amp;" - "&amp;'associated mitigations'!B:B,"")</f>
        <v>M1037 - Filter Network Traffic</v>
      </c>
      <c r="Z384" t="str">
        <f>_xlfn.XLOOKUP(Mitre[[#This Row],[ID]],RedTeam!B:B,RedTeam!E:E,"")</f>
        <v/>
      </c>
      <c r="AA384" t="str">
        <f>_xlfn.XLOOKUP(LEFT(Mitre[[#This Row],[ID]],5),VERIS!B:B,VERIS!A:A,"")</f>
        <v>Action.Hacking.Variety.DoS</v>
      </c>
    </row>
    <row r="385" spans="1:27" x14ac:dyDescent="0.25">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c r="X385" t="str">
        <f>_xlfn.XLOOKUP(Mitre[[#This Row],[ID]],Sigma[techniques__techniqueID],Sigma[techniques__comment],"")</f>
        <v>proc_creation_macos_network_service_scanning.yml\nnet_firewall_susp_network_scan_by_ip.yml\nnet_firewall_susp_network_scan_by_port.yml\nlnx_auditd_network_service_scanning.yml\nproc_creation_lnx_network_service_scanning.yml\nfile_event_win_advanced_ip_scanner.yml\nproc_creation_win_susp_nmap.yml\nproc_creation_win_advanced_port_scanner.yml\nproc_creation_win_advanced_ip_scanner.yml\nnet_connection_win_python.yml</v>
      </c>
      <c r="Y385" t="str" cm="1">
        <f t="array" ref="Y385">_xlfn.XLOOKUP(Mitre[[#This Row],[ID]],'associated mitigations'!F:F,'associated mitigations'!A:A &amp;" - "&amp;'associated mitigations'!B:B,"")</f>
        <v>M1042 - Disable or Remove Feature or Program</v>
      </c>
      <c r="Z385" t="str">
        <f>_xlfn.XLOOKUP(Mitre[[#This Row],[ID]],RedTeam!B:B,RedTeam!E:E,"")</f>
        <v>Port Scan</v>
      </c>
      <c r="AA385" t="str">
        <f>_xlfn.XLOOKUP(LEFT(Mitre[[#This Row],[ID]],5),VERIS!B:B,VERIS!A:A,"")</f>
        <v>Action.Hacking.Variety.Footprinting</v>
      </c>
    </row>
    <row r="386" spans="1:27" x14ac:dyDescent="0.25">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c r="X386" t="str">
        <f>_xlfn.XLOOKUP(Mitre[[#This Row],[ID]],Sigma[techniques__techniqueID],Sigma[techniques__comment],"")</f>
        <v>proc_creation_win_apt_turla_commands_medium.yml\nproc_creation_win_susp_sharpview.yml\nproc_creation_win_malware_dridex.yml\nproc_creation_win_advanced_port_scanner.yml\nproc_creation_win_advanced_ip_scanner.yml\nproc_creation_win_apt_turla_commands_critical.yml\nproc_creation_win_susp_net_execution.yml</v>
      </c>
      <c r="Y386" t="str" cm="1">
        <f t="array" ref="Y386">_xlfn.XLOOKUP(Mitre[[#This Row],[ID]],'associated mitigations'!F:F,'associated mitigations'!A:A &amp;" - "&amp;'associated mitigations'!B:B,"")</f>
        <v>M1028 - Operating System Configuration</v>
      </c>
      <c r="Z386" t="str">
        <f>_xlfn.XLOOKUP(Mitre[[#This Row],[ID]],RedTeam!B:B,RedTeam!E:E,"")</f>
        <v>Network Share Discovery</v>
      </c>
      <c r="AA386" t="str">
        <f>_xlfn.XLOOKUP(LEFT(Mitre[[#This Row],[ID]],5),VERIS!B:B,VERIS!A:A,"")</f>
        <v>Action.Malware.Variety.Scan network</v>
      </c>
    </row>
    <row r="387" spans="1:27" x14ac:dyDescent="0.25">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c r="X387" t="str">
        <f>_xlfn.XLOOKUP(Mitre[[#This Row],[ID]],Sigma[techniques__techniqueID],Sigma[techniques__comment],"")</f>
        <v>proc_creation_macos_network_sniffing.yml\ncisco_cli_net_sniff.yml\nlnx_auditd_network_sniffing.yml\nproc_creation_win_lolbin_pktmon.yml\nproc_creation_win_netsh_wifi_credential_harvesting.yml\nproc_creation_win_network_sniffing.yml\nproc_creation_win_netsh_packet_capture.yml\nwin_pcap_drivers.yml</v>
      </c>
      <c r="Y387" t="str" cm="1">
        <f t="array" ref="Y387">_xlfn.XLOOKUP(Mitre[[#This Row],[ID]],'associated mitigations'!F:F,'associated mitigations'!A:A &amp;" - "&amp;'associated mitigations'!B:B,"")</f>
        <v>M1041 - Encrypt Sensitive Information</v>
      </c>
      <c r="Z387" t="str">
        <f>_xlfn.XLOOKUP(Mitre[[#This Row],[ID]],RedTeam!B:B,RedTeam!E:E,"")</f>
        <v>Packet Capture Linux using tshark or tcpdump</v>
      </c>
      <c r="AA387" t="str">
        <f>_xlfn.XLOOKUP(LEFT(Mitre[[#This Row],[ID]],5),VERIS!B:B,VERIS!A:A,"")</f>
        <v>Action.Hacking.Variety.MitM</v>
      </c>
    </row>
    <row r="388" spans="1:27" x14ac:dyDescent="0.25">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c r="X388" t="str">
        <f>_xlfn.XLOOKUP(Mitre[[#This Row],[ID]],Sigma[techniques__techniqueID],Sigma[techniques__comment],"")</f>
        <v>zeek_dns_susp_zbit_flag.yml\nposh_pc_powercat.yml\nposh_pm_powercat.yml\nproc_creation_win_netcat_execution.yml</v>
      </c>
      <c r="Y388" t="str" cm="1">
        <f t="array" ref="Y388">_xlfn.XLOOKUP(Mitre[[#This Row],[ID]],'associated mitigations'!F:F,'associated mitigations'!A:A &amp;" - "&amp;'associated mitigations'!B:B,"")</f>
        <v>M1037 - Filter Network Traffic</v>
      </c>
      <c r="Z388" t="str">
        <f>_xlfn.XLOOKUP(Mitre[[#This Row],[ID]],RedTeam!B:B,RedTeam!E:E,"")</f>
        <v>ICMP C2</v>
      </c>
      <c r="AA388" t="str">
        <f>_xlfn.XLOOKUP(LEFT(Mitre[[#This Row],[ID]],5),VERIS!B:B,VERIS!A:A,"")</f>
        <v>Action.Malware.Variety.Export data</v>
      </c>
    </row>
    <row r="389" spans="1:27" x14ac:dyDescent="0.25">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c r="X389" t="str">
        <f>_xlfn.XLOOKUP(Mitre[[#This Row],[ID]],Sigma[techniques__techniqueID],Sigma[techniques__comment],"")</f>
        <v>zeek_dns_susp_zbit_flag.yml\nposh_ps_test_netconnection.yml\nnet_connection_win_malware_backconnect_ports.yml</v>
      </c>
      <c r="Y389" t="str" cm="1">
        <f t="array" ref="Y389">_xlfn.XLOOKUP(Mitre[[#This Row],[ID]],'associated mitigations'!F:F,'associated mitigations'!A:A &amp;" - "&amp;'associated mitigations'!B:B,"")</f>
        <v>M1031 - Network Intrusion Prevention</v>
      </c>
      <c r="Z389" t="str">
        <f>_xlfn.XLOOKUP(Mitre[[#This Row],[ID]],RedTeam!B:B,RedTeam!E:E,"")</f>
        <v>Testing usage of uncommonly used port with PowerShell</v>
      </c>
      <c r="AA389" t="str">
        <f>_xlfn.XLOOKUP(LEFT(Mitre[[#This Row],[ID]],5),VERIS!B:B,VERIS!A:A,"")</f>
        <v/>
      </c>
    </row>
    <row r="390" spans="1:27" x14ac:dyDescent="0.25">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c r="X390" t="str">
        <f>_xlfn.XLOOKUP(Mitre[[#This Row],[ID]],Sigma[techniques__techniqueID],Sigma[techniques__comment],"")</f>
        <v>lnx_auditd_keylogging_with_pam_d.yml\nazure_rare_operations.yml\nav_password_dumper.yml\nfile_event_win_mimimaktz_memssp_log_file.yml\nposh_ps_memorydump_getstoragediagnosticinfo.yml\nimage_load_mimikatz_inmemory_detection.yml\nproc_creation_win_shadow_copies_creation.yml\nproc_creation_win_hack_rubeus.yml\nproc_creation_win_susp_esentutl_params.yml\nproc_creation_win_susp_rpcping.yml\nproc_creation_win_susp_reg_open_command.yml\nproc_creation_win_susp_lsass_clone.yml\nfile_access_win_browser_credential_stealing.yml\nwin_mal_wceaux_dll.yml\nwin_security_mal_service_installs.yml</v>
      </c>
      <c r="Y390" t="str" cm="1">
        <f t="array" ref="Y390">_xlfn.XLOOKUP(Mitre[[#This Row],[ID]],'associated mitigations'!F:F,'associated mitigations'!A:A &amp;" - "&amp;'associated mitigations'!B:B,"")</f>
        <v>M1015 - Active Directory Configuration</v>
      </c>
      <c r="Z390" t="str">
        <f>_xlfn.XLOOKUP(Mitre[[#This Row],[ID]],RedTeam!B:B,RedTeam!E:E,"")</f>
        <v>Gsecdump</v>
      </c>
      <c r="AA390" t="str">
        <f>_xlfn.XLOOKUP(LEFT(Mitre[[#This Row],[ID]],5),VERIS!B:B,VERIS!A:A,"")</f>
        <v>Action.Hacking.Variety.Offline cracking</v>
      </c>
    </row>
    <row r="391" spans="1:27" x14ac:dyDescent="0.25">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c r="X391" t="str">
        <f>_xlfn.XLOOKUP(Mitre[[#This Row],[ID]],Sigma[techniques__techniqueID],Sigma[techniques__comment],"")</f>
        <v/>
      </c>
      <c r="Y391" t="str" cm="1">
        <f t="array" ref="Y391">_xlfn.XLOOKUP(Mitre[[#This Row],[ID]],'associated mitigations'!F:F,'associated mitigations'!A:A &amp;" - "&amp;'associated mitigations'!B:B,"")</f>
        <v>M1027 - Password Policies</v>
      </c>
      <c r="Z391" t="str">
        <f>_xlfn.XLOOKUP(Mitre[[#This Row],[ID]],RedTeam!B:B,RedTeam!E:E,"")</f>
        <v>Access /etc/shadow (Local)</v>
      </c>
      <c r="AA391" t="str">
        <f>_xlfn.XLOOKUP(LEFT(Mitre[[#This Row],[ID]],5),VERIS!B:B,VERIS!A:A,"")</f>
        <v>Action.Hacking.Variety.Offline cracking</v>
      </c>
    </row>
    <row r="392" spans="1:27" x14ac:dyDescent="0.25">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c r="X392" t="str">
        <f>_xlfn.XLOOKUP(Mitre[[#This Row],[ID]],Sigma[techniques__techniqueID],Sigma[techniques__comment],"")</f>
        <v>pipe_created_cred_dump_tools_named_pipes.yml\nfile_event_win_cred_dump_tools_dropped_files.yml\nproc_creation_win_mimikatz_command_line.yml\nproc_creation_win_cmdkey_recon.yml\nproc_creation_win_grabbing_sensitive_hives_via_reg.yml\ndriver_load_mal_creddumper.yml\nwin_security_mal_creddumper.yml\nwin_mal_creddumper.yml</v>
      </c>
      <c r="Y392" t="str" cm="1">
        <f t="array" ref="Y392">_xlfn.XLOOKUP(Mitre[[#This Row],[ID]],'associated mitigations'!F:F,'associated mitigations'!A:A &amp;" - "&amp;'associated mitigations'!B:B,"")</f>
        <v>M1015 - Active Directory Configuration</v>
      </c>
      <c r="Z392" t="str">
        <f>_xlfn.XLOOKUP(Mitre[[#This Row],[ID]],RedTeam!B:B,RedTeam!E:E,"")</f>
        <v>Cached Credential Dump via Cmdkey</v>
      </c>
      <c r="AA392" t="str">
        <f>_xlfn.XLOOKUP(LEFT(Mitre[[#This Row],[ID]],5),VERIS!B:B,VERIS!A:A,"")</f>
        <v>Action.Hacking.Variety.Offline cracking</v>
      </c>
    </row>
    <row r="393" spans="1:27" x14ac:dyDescent="0.25">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c r="X393" t="str">
        <f>_xlfn.XLOOKUP(Mitre[[#This Row],[ID]],Sigma[techniques__techniqueID],Sigma[techniques__comment],"")</f>
        <v>posh_ps_get_adreplaccount.yml\nproc_creation_win_mimikatz_command_line.yml\ndriver_load_mal_creddumper.yml\nwin_alert_mimikatz_keywords.yml\nwin_dcsync.yml\nwin_security_mal_creddumper.yml\nwin_ad_replication_non_machine_account.yml\nwin_mal_creddumper.yml</v>
      </c>
      <c r="Y393" t="str" cm="1">
        <f t="array" ref="Y393">_xlfn.XLOOKUP(Mitre[[#This Row],[ID]],'associated mitigations'!F:F,'associated mitigations'!A:A &amp;" - "&amp;'associated mitigations'!B:B,"")</f>
        <v>M1015 - Active Directory Configuration</v>
      </c>
      <c r="Z393" t="str">
        <f>_xlfn.XLOOKUP(Mitre[[#This Row],[ID]],RedTeam!B:B,RedTeam!E:E,"")</f>
        <v>DCSync (Active Directory)</v>
      </c>
      <c r="AA393" t="str">
        <f>_xlfn.XLOOKUP(LEFT(Mitre[[#This Row],[ID]],5),VERIS!B:B,VERIS!A:A,"")</f>
        <v>Action.Hacking.Variety.Offline cracking</v>
      </c>
    </row>
    <row r="394" spans="1:27" x14ac:dyDescent="0.25">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c r="X394" t="str">
        <f>_xlfn.XLOOKUP(Mitre[[#This Row],[ID]],Sigma[techniques__techniqueID],Sigma[techniques__comment],"")</f>
        <v>zeek_smb_converted_win_impacket_secretdump.yml\npipe_created_cred_dump_tools_named_pipes.yml\nfile_event_win_cred_dump_tools_dropped_files.yml\nproc_creation_win_mimikatz_command_line.yml\nproc_creation_win_grabbing_sensitive_hives_via_reg.yml\ndriver_load_mal_creddumper.yml\nwin_alert_mimikatz_keywords.yml\nwin_dpapi_domain_masterkey_backup_attempt.yml\nwin_security_mal_creddumper.yml\nwin_dpapi_domain_backupkey_extraction.yml\nwin_impacket_secretdump.yml\nwin_mal_creddumper.yml</v>
      </c>
      <c r="Y394" t="str" cm="1">
        <f t="array" ref="Y394">_xlfn.XLOOKUP(Mitre[[#This Row],[ID]],'associated mitigations'!F:F,'associated mitigations'!A:A &amp;" - "&amp;'associated mitigations'!B:B,"")</f>
        <v>M1027 - Password Policies</v>
      </c>
      <c r="Z394" t="str">
        <f>_xlfn.XLOOKUP(Mitre[[#This Row],[ID]],RedTeam!B:B,RedTeam!E:E,"")</f>
        <v>Dumping LSA Secrets</v>
      </c>
      <c r="AA394" t="str">
        <f>_xlfn.XLOOKUP(LEFT(Mitre[[#This Row],[ID]],5),VERIS!B:B,VERIS!A:A,"")</f>
        <v>Action.Hacking.Variety.Offline cracking</v>
      </c>
    </row>
    <row r="395" spans="1:27" x14ac:dyDescent="0.25">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c r="X395" t="str">
        <f>_xlfn.XLOOKUP(Mitre[[#This Row],[ID]],Sigma[techniques__techniqueID],Sigma[techniques__comment],"")</f>
        <v>zeek_smb_converted_win_transferring_files_with_credential_data.yml\nav_password_dumper.yml\npipe_created_cred_dump_tools_named_pipes.yml\nfile_event_win_cred_dump_tools_dropped_files.yml\nfile_event_win_crackmapexec_patterns.yml\nfile_event_win_lsass_dump.yml\nfile_event_win_lsass_werfault_dump.yml\nfile_event_win_lsass_memory_dump_file_creation.yml\nfile_event_win_hack_dumpert.yml\nfile_event_win_ghostpack_safetykatz.yml\nposh_ps_susp_getprocess_lsass.yml\nproc_access_win_susp_proc_access_lsass_susp_source.yml\nproc_access_win_lsass_dump_comsvcs_dll.yml\nproc_access_win_rare_proc_access_lsass.yml\nproc_access_win_mimikatz_trough_winrm.yml\nproc_access_win_lsass_werfault.yml\nproc_access_win_handlekatz_lsass_access.yml\nproc_access_win_pypykatz_cred_dump_lsass_access.yml\nproc_access_win_lsass_memdump_indicators.yml\nproc_access_win_lsass_memdump_evasion.yml\nprocess_access_win_susp_seclogon.yml\nproc_access_win_lsass_memdump.yml\nproc_access_win_cred_dump_lsass_access.yml\nproc_access_win_lazagne_cred_dump_lsass_access.yml\nproc_access_win_susp_proc_access_lsass.yml\nimage_load_susp_dbghelp_dbgcore_load.yml\nimage_load_tttracer_mod_load.yml\nimage_load_unsigned_image_loaded_into_lsass.yml\nimage_load_rundll32_loading_renamed_comsvcs.yml\nregistry_event_hack_wce_reg.yml\nsysmon_password_dumper_lsass.yml\nproc_creation_win_susp_trolleyexpress_procdump.yml\nproc_creation_win_proc_dump_createdump.yml\nproc_creation_win_susp_procdump_lsass.yml\nproc_creation_win_proc_dump_susp_dumpminitool.yml\nproc_creation_win_procdump_evasion.yml\nproc_creation_win_proc_dump_rdrleakdiag.yml\nproc_creation_win_xordump.yml\nproc_creation_win_lolbin_adplus.yml\nproc_creation_win_proc_dump_dumpminitool.yml\nproc_creation_win_hack_wce.yml\nproc_creation_win_mimikatz_command_line.yml\nproc_creation_win_crackmapexec_patterns.yml\nproc_creation_win_hktl_createminidump.yml\nproc_creation_win_lolbin_tttracer_mod_load.yml\nproc_creation_win_apt_judgement_panda_gtr19.yml\nproc_creation_win_hack_dumpert.yml\nproc_creation_win_susp_lsass_clone.yml\nproc_creation_win_procdump.yml\nproc_creation_win_lolbin_dump64.yml\nproc_creation_win_handlekatz.yml\nproc_creation_win_malware_notpetya.yml\nproc_creation_win_process_dump_rundll32_comsvcs.yml\nproc_creation_win_lsass_dump.yml\nproc_creation_win_lolbin_susp_sqldumper_activity.yml\nproc_creation_win_process_dump_rdrleakdiag.yml\ndriver_load_mal_creddumper.yml\nsysmon_accessing_winapi_in_powershell_credentials_dumping.yml\nwin_alert_mimikatz_keywords.yml\nwin_transferring_files_with_credential_data_via_network_shares.yml\nwin_security_mal_creddumper.yml\nwin_lsass_access_non_system_account.yml\nwin_susp_lsass_dump_generic.yml\nwin_susp_lsass_dump.yml\nwin_mal_creddumper.yml\nwin_defender_alert_lsass_access.yml</v>
      </c>
      <c r="Y395" t="str" cm="1">
        <f t="array" ref="Y395">_xlfn.XLOOKUP(Mitre[[#This Row],[ID]],'associated mitigations'!F:F,'associated mitigations'!A:A &amp;" - "&amp;'associated mitigations'!B:B,"")</f>
        <v>M1040 - Behavior Prevention on Endpoint</v>
      </c>
      <c r="Z395" t="str">
        <f>_xlfn.XLOOKUP(Mitre[[#This Row],[ID]],RedTeam!B:B,RedTeam!E:E,"")</f>
        <v>Dump LSASS.exe Memory using ProcDump</v>
      </c>
      <c r="AA395" t="str">
        <f>_xlfn.XLOOKUP(LEFT(Mitre[[#This Row],[ID]],5),VERIS!B:B,VERIS!A:A,"")</f>
        <v>Action.Hacking.Variety.Offline cracking</v>
      </c>
    </row>
    <row r="396" spans="1:27" x14ac:dyDescent="0.25">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c r="X396" t="str">
        <f>_xlfn.XLOOKUP(Mitre[[#This Row],[ID]],Sigma[techniques__techniqueID],Sigma[techniques__comment],"")</f>
        <v>zeek_smb_converted_win_impacket_secretdump.yml\nzeek_smb_converted_win_transferring_files_with_credential_data.yml\nfile_event_win_cred_dump_tools_dropped_files.yml\nfile_event_win_ntds_exfil_tools.yml\nfile_event_win_ntds_dit.yml\nfile_event_win_susp_ntds_dit.yml\nposh_ps_create_volume_shadow_copy.yml\nposh_pm_get_addbaccount.yml\nproc_creation_win_shadow_copies_creation.yml\nproc_creation_win_apt_bear_activity_gtr19.yml\nproc_creation_win_copying_sensitive_files_with_credential_data.yml\nproc_creation_win_susp_esentutl_params.yml\nproc_creation_win_susp_ntdsutil.yml\nproc_creation_win_susp_ditsnap.yml\nproc_creation_win_shadow_copies_access_symlink.yml\nproc_creation_win_susp_ntds.yml\nwin_transferring_files_with_credential_data_via_network_shares.yml\nwin_impacket_secretdump.yml</v>
      </c>
      <c r="Y396" t="str" cm="1">
        <f t="array" ref="Y396">_xlfn.XLOOKUP(Mitre[[#This Row],[ID]],'associated mitigations'!F:F,'associated mitigations'!A:A &amp;" - "&amp;'associated mitigations'!B:B,"")</f>
        <v>M1041 - Encrypt Sensitive Information</v>
      </c>
      <c r="Z396" t="str">
        <f>_xlfn.XLOOKUP(Mitre[[#This Row],[ID]],RedTeam!B:B,RedTeam!E:E,"")</f>
        <v>Create Volume Shadow Copy with vssadmin</v>
      </c>
      <c r="AA396" t="str">
        <f>_xlfn.XLOOKUP(LEFT(Mitre[[#This Row],[ID]],5),VERIS!B:B,VERIS!A:A,"")</f>
        <v>Action.Hacking.Variety.Offline cracking</v>
      </c>
    </row>
    <row r="397" spans="1:27" x14ac:dyDescent="0.25">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c r="X397" t="str">
        <f>_xlfn.XLOOKUP(Mitre[[#This Row],[ID]],Sigma[techniques__techniqueID],Sigma[techniques__comment],"")</f>
        <v>registry_event_silentprocessexit_lsass.yml</v>
      </c>
      <c r="Y397" t="str" cm="1">
        <f t="array" ref="Y397">_xlfn.XLOOKUP(Mitre[[#This Row],[ID]],'associated mitigations'!F:F,'associated mitigations'!A:A &amp;" - "&amp;'associated mitigations'!B:B,"")</f>
        <v>M1027 - Password Policies</v>
      </c>
      <c r="Z397" t="str">
        <f>_xlfn.XLOOKUP(Mitre[[#This Row],[ID]],RedTeam!B:B,RedTeam!E:E,"")</f>
        <v>Dump individual process memory with sh (Local)</v>
      </c>
      <c r="AA397" t="str">
        <f>_xlfn.XLOOKUP(LEFT(Mitre[[#This Row],[ID]],5),VERIS!B:B,VERIS!A:A,"")</f>
        <v>Action.Hacking.Variety.Offline cracking</v>
      </c>
    </row>
    <row r="398" spans="1:27" x14ac:dyDescent="0.25">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c r="X398" t="str">
        <f>_xlfn.XLOOKUP(Mitre[[#This Row],[ID]],Sigma[techniques__techniqueID],Sigma[techniques__comment],"")</f>
        <v>zeek_smb_converted_win_impacket_secretdump.yml\nzeek_smb_converted_win_transferring_files_with_credential_data.yml\nav_password_dumper.yml\npipe_created_cred_dump_tools_named_pipes.yml\nfile_event_win_quarkspw_filedump.yml\nfile_event_win_cred_dump_tools_dropped_files.yml\nfile_event_win_sam_dump.yml\nfile_event_win_susp_ntds_dit.yml\nregistry_event_esentutl_volume_shadow_copy_service_keys.yml\nproc_creation_win_shadow_copies_creation.yml\nproc_creation_win_copying_sensitive_files_with_credential_data.yml\nproc_creation_win_mimikatz_command_line.yml\nproc_creation_win_shadow_copies_access_symlink.yml\nproc_creation_win_pypykatz.yml\nproc_creation_win_reg_dump_sam.yml\nproc_creation_win_susp_powershell_sam_access.yml\nproc_creation_win_grabbing_sensitive_hives_via_reg.yml\ndriver_load_mal_creddumper.yml\nwin_alert_mimikatz_keywords.yml\nwin_vssaudit_secevent_source_registration.yml\nwin_transferring_files_with_credential_data_via_network_shares.yml\nwin_security_mal_creddumper.yml\nwin_impacket_secretdump.yml\nwin_susp_sam_dump.yml\nwin_mal_creddumper.yml\nwin_quarkspwdump_clearing_hive_access_history.yml\nwin_volume_shadow_copy_mount.yml</v>
      </c>
      <c r="Y398" t="str" cm="1">
        <f t="array" ref="Y398">_xlfn.XLOOKUP(Mitre[[#This Row],[ID]],'associated mitigations'!F:F,'associated mitigations'!A:A &amp;" - "&amp;'associated mitigations'!B:B,"")</f>
        <v>M1028 - Operating System Configuration</v>
      </c>
      <c r="Z398" t="str">
        <f>_xlfn.XLOOKUP(Mitre[[#This Row],[ID]],RedTeam!B:B,RedTeam!E:E,"")</f>
        <v>Registry dump of SAM, creds, and secrets</v>
      </c>
      <c r="AA398" t="str">
        <f>_xlfn.XLOOKUP(LEFT(Mitre[[#This Row],[ID]],5),VERIS!B:B,VERIS!A:A,"")</f>
        <v>Action.Hacking.Variety.Offline cracking</v>
      </c>
    </row>
    <row r="399" spans="1:27" x14ac:dyDescent="0.25">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c r="X399" t="str">
        <f>_xlfn.XLOOKUP(Mitre[[#This Row],[ID]],Sigma[techniques__techniqueID],Sigma[techniques__comment],"")</f>
        <v>proc_creation_macos_base64_decode.yml\nproc_creation_lnx_base64_decode.yml\nfile_event_win_redmimicry_winnti_filedrop.yml\nfile_event_win_susp_get_variable.yml\nposh_ps_invoke_obfuscation_obfuscated_iex.yml\nposh_ps_invoke_obfuscation_clip.yml\nposh_ps_invoke_obfuscation_via_use_mhsta.yml\nposh_ps_invoke_obfuscation_via_stdin.yml\nposh_ps_invoke_obfuscation_via_use_clip.yml\nposh_ps_invoke_obfuscation_stdin.yml\nposh_ps_invoke_obfuscation_via_var.yml\nposh_ps_invoke_obfuscation_via_compress.yml\nposh_ps_invoke_obfuscation_via_use_rundll32.yml\nposh_ps_invoke_obfuscation_via_rundll.yml\nposh_ps_invoke_obfuscation_var.yml\nposh_pm_invoke_obfuscation_var.yml\nposh_pm_invoke_obfuscation_obfuscated_iex.yml\nposh_pm_invoke_obfuscation_via_use_clip.yml\nposh_pm_invoke_obfuscation_via_use_rundll32.yml\nposh_pm_invoke_obfuscation_via_rundll.yml\nposh_pm_invoke_obfuscation_via_compress.yml\nposh_pm_invoke_obfuscation_via_use_mhsta.yml\nposh_pm_invoke_obfuscation_stdin.yml\nposh_pm_invoke_obfuscation_via_stdin.yml\nposh_pm_invoke_obfuscation_clip.yml\nposh_pm_invoke_obfuscation_via_var.yml\nproc_creation_win_invoke_obfuscation_obfuscated_iex_commandline.yml\nproc_creation_win_powershell_cmdline_specific_comb_methods.yml\nproc_creation_win_susp_powershell_encoded_param.yml\nproc_creation_win_invoke_obfuscation_stdin.yml\nproc_creation_win_invoke_obfuscation_via_use_rundll32.yml\nproc_creation_win_susp_base64_load.yml\nproc_creation_win_powershell_cmdline_convertto_securestring.yml\nproc_creation_win_susp_ping_hex_ip.yml\nproc_creation_win_apt_wocao.yml\nproc_creation_win_invoke_obfuscation_via_compress.yml\nproc_creation_win_malware_emotet.yml\nproc_creation_win_invoke_obfuscation_via_use_mhsta.yml\nproc_creation_win_base64_invoke_susp_cmdlets.yml\nproc_creation_win_susp_char_in_cmd.yml\nproc_creation_win_apt_turla_comrat_may20.yml\nproc_creation_win_powershell_frombase64string.yml\nproc_creation_win_base64_reflective_assembly_load.yml\nproc_creation_win_base64_listing_shadowcopy.yml\nproc_creation_win_invoke_obfuscation_via_rundll.yml\nproc_creation_win_invoke_obfuscation_var.yml\nproc_creation_win_invoke_obfuscation_via_use_clip.yml\nproc_creation_win_susp_base64_invoke.yml\nproc_creation_win_powershell_cmdline_special_characters.yml\nproc_creation_win_invoke_obfuscation_via_stdin.yml\nproc_creation_win_powershell_xor_commandline.yml\nproc_creation_win_powershell_cmdline_susp_comb_methods.yml\nproc_creation_win_powershell_cmdline_reversed_strings.yml\nproc_creation_win_powershell_b64_shellcode.yml\nproc_creation_win_invoke_obfuscation_via_var.yml\nproc_creation_win_susp_certutil_encode.yml\nproc_creation_win_invoke_obfuscation_clip.yml\nwin_invoke_obfuscation_via_compress_services_security.yml\nwin_invoke_obfuscation_via_rundll_services_security.yml\nwin_invoke_obfuscation_var_services_security.yml\nwin_invoke_obfuscation_via_use_mshta_services_security.yml\nwin_invoke_obfuscation_clip_services_security.yml\nwin_invoke_obfuscation_obfuscated_iex_services_security.yml\nwin_invoke_obfuscation_via_use_rundll32_services_security.yml\nwin_invoke_obfuscation_via_use_clip_services_security.yml\nwin_invoke_obfuscation_via_var_services_security.yml\nwin_apt_wocao.yml\nwin_invoke_obfuscation_stdin_services_security.yml\nwin_invoke_obfuscation_via_stdin_services_security.yml\nwin_invoke_obfuscation_stdin_services.yml\nwin_invoke_obfuscation_via_var_services.yml\nwin_invoke_obfuscation_via_use_clip_services.yml\nwin_invoke_obfuscation_obfuscated_iex_services.yml\nwin_invoke_obfuscation_via_use_mshta_services.yml\nwin_invoke_obfuscation_via_stdin_services.yml\nwin_invoke_obfuscation_clip_services.yml\nwin_invoke_obfuscation_via_compress_services.yml\nwin_service_install_susp_double_ampersand.yml\nwin_invoke_obfuscation_var_services.yml\nwin_invoke_obfuscation_via_rundll_services.yml\nwin_invoke_obfuscation_via_use_rundll32_services.yml</v>
      </c>
      <c r="Y399" t="str" cm="1">
        <f t="array" ref="Y399">_xlfn.XLOOKUP(Mitre[[#This Row],[ID]],'associated mitigations'!F:F,'associated mitigations'!A:A &amp;" - "&amp;'associated mitigations'!B:B,"")</f>
        <v>M1049 - Antivirus/Antimalware</v>
      </c>
      <c r="Z399" t="str">
        <f>_xlfn.XLOOKUP(Mitre[[#This Row],[ID]],RedTeam!B:B,RedTeam!E:E,"")</f>
        <v>Decode base64 Data into Script</v>
      </c>
      <c r="AA399" t="str">
        <f>_xlfn.XLOOKUP(LEFT(Mitre[[#This Row],[ID]],5),VERIS!B:B,VERIS!A:A,"")</f>
        <v>Action.Hacking.Vector.Command shell</v>
      </c>
    </row>
    <row r="400" spans="1:27" x14ac:dyDescent="0.25">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c r="X400" t="str">
        <f>_xlfn.XLOOKUP(Mitre[[#This Row],[ID]],Sigma[techniques__techniqueID],Sigma[techniques__comment],"")</f>
        <v>proc_creation_macos_binary_padding.yml\nlnx_auditd_binary_padding.yml\nwin_susp_codeintegrity_check_failure.yml</v>
      </c>
      <c r="Y400" t="str" cm="1">
        <f t="array" ref="Y400">_xlfn.XLOOKUP(Mitre[[#This Row],[ID]],'associated mitigations'!F:F,'associated mitigations'!A:A &amp;" - "&amp;'associated mitigations'!B:B,"")</f>
        <v/>
      </c>
      <c r="Z400" t="str">
        <f>_xlfn.XLOOKUP(Mitre[[#This Row],[ID]],RedTeam!B:B,RedTeam!E:E,"")</f>
        <v>Pad Binary to Change Hash - Linux/macOS dd</v>
      </c>
      <c r="AA400" t="str">
        <f>_xlfn.XLOOKUP(LEFT(Mitre[[#This Row],[ID]],5),VERIS!B:B,VERIS!A:A,"")</f>
        <v>Action.Hacking.Vector.Command shell</v>
      </c>
    </row>
    <row r="401" spans="1:27" x14ac:dyDescent="0.25">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c r="X401" t="str">
        <f>_xlfn.XLOOKUP(Mitre[[#This Row],[ID]],Sigma[techniques__techniqueID],Sigma[techniques__comment],"")</f>
        <v/>
      </c>
      <c r="Y401" t="str" cm="1">
        <f t="array" ref="Y401">_xlfn.XLOOKUP(Mitre[[#This Row],[ID]],'associated mitigations'!F:F,'associated mitigations'!A:A &amp;" - "&amp;'associated mitigations'!B:B,"")</f>
        <v>M1049 - Antivirus/Antimalware</v>
      </c>
      <c r="Z401" t="str">
        <f>_xlfn.XLOOKUP(Mitre[[#This Row],[ID]],RedTeam!B:B,RedTeam!E:E,"")</f>
        <v/>
      </c>
      <c r="AA401" t="str">
        <f>_xlfn.XLOOKUP(LEFT(Mitre[[#This Row],[ID]],5),VERIS!B:B,VERIS!A:A,"")</f>
        <v>Action.Hacking.Vector.Command shell</v>
      </c>
    </row>
    <row r="402" spans="1:27" x14ac:dyDescent="0.25">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c r="X402" t="str">
        <f>_xlfn.XLOOKUP(Mitre[[#This Row],[ID]],Sigma[techniques__techniqueID],Sigma[techniques__comment],"")</f>
        <v>file_event_win_csharp_compile_artefact.yml\nproc_creation_win_susp_csc_folder.yml\nproc_creation_win_lolbin_visual_basic_compiler.yml\nproc_creation_win_susp_csc.yml\nproc_creation_win_susp_dnx.yml</v>
      </c>
      <c r="Y402" t="str" cm="1">
        <f t="array" ref="Y402">_xlfn.XLOOKUP(Mitre[[#This Row],[ID]],'associated mitigations'!F:F,'associated mitigations'!A:A &amp;" - "&amp;'associated mitigations'!B:B,"")</f>
        <v/>
      </c>
      <c r="Z402" t="str">
        <f>_xlfn.XLOOKUP(Mitre[[#This Row],[ID]],RedTeam!B:B,RedTeam!E:E,"")</f>
        <v>Compile After Delivery using csc.exe</v>
      </c>
      <c r="AA402" t="str">
        <f>_xlfn.XLOOKUP(LEFT(Mitre[[#This Row],[ID]],5),VERIS!B:B,VERIS!A:A,"")</f>
        <v>Action.Hacking.Vector.Command shell</v>
      </c>
    </row>
    <row r="403" spans="1:27" x14ac:dyDescent="0.25">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c r="X403" t="str">
        <f>_xlfn.XLOOKUP(Mitre[[#This Row],[ID]],Sigma[techniques__techniqueID],Sigma[techniques__comment],"")</f>
        <v/>
      </c>
      <c r="Y403" t="str" cm="1">
        <f t="array" ref="Y403">_xlfn.XLOOKUP(Mitre[[#This Row],[ID]],'associated mitigations'!F:F,'associated mitigations'!A:A &amp;" - "&amp;'associated mitigations'!B:B,"")</f>
        <v/>
      </c>
      <c r="Z403" t="str">
        <f>_xlfn.XLOOKUP(Mitre[[#This Row],[ID]],RedTeam!B:B,RedTeam!E:E,"")</f>
        <v/>
      </c>
      <c r="AA403" t="str">
        <f>_xlfn.XLOOKUP(LEFT(Mitre[[#This Row],[ID]],5),VERIS!B:B,VERIS!A:A,"")</f>
        <v>Action.Hacking.Vector.Command shell</v>
      </c>
    </row>
    <row r="404" spans="1:27" x14ac:dyDescent="0.25">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c r="X404" t="str">
        <f>_xlfn.XLOOKUP(Mitre[[#This Row],[ID]],Sigma[techniques__techniqueID],Sigma[techniques__comment],"")</f>
        <v/>
      </c>
      <c r="Y404" t="str" cm="1">
        <f t="array" ref="Y404">_xlfn.XLOOKUP(Mitre[[#This Row],[ID]],'associated mitigations'!F:F,'associated mitigations'!A:A &amp;" - "&amp;'associated mitigations'!B:B,"")</f>
        <v>M1049 - Antivirus/Antimalware</v>
      </c>
      <c r="Z404" t="str">
        <f>_xlfn.XLOOKUP(Mitre[[#This Row],[ID]],RedTeam!B:B,RedTeam!E:E,"")</f>
        <v/>
      </c>
      <c r="AA404" t="str">
        <f>_xlfn.XLOOKUP(LEFT(Mitre[[#This Row],[ID]],5),VERIS!B:B,VERIS!A:A,"")</f>
        <v>Action.Hacking.Vector.Command shell</v>
      </c>
    </row>
    <row r="405" spans="1:27" x14ac:dyDescent="0.25">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c r="X405" t="str">
        <f>_xlfn.XLOOKUP(Mitre[[#This Row],[ID]],Sigma[techniques__techniqueID],Sigma[techniques__comment],"")</f>
        <v/>
      </c>
      <c r="Y405" t="str" cm="1">
        <f t="array" ref="Y405">_xlfn.XLOOKUP(Mitre[[#This Row],[ID]],'associated mitigations'!F:F,'associated mitigations'!A:A &amp;" - "&amp;'associated mitigations'!B:B,"")</f>
        <v>M1047 - Audit</v>
      </c>
      <c r="Z405" t="str">
        <f>_xlfn.XLOOKUP(Mitre[[#This Row],[ID]],RedTeam!B:B,RedTeam!E:E,"")</f>
        <v/>
      </c>
      <c r="AA405" t="str">
        <f>_xlfn.XLOOKUP(LEFT(Mitre[[#This Row],[ID]],5),VERIS!B:B,VERIS!A:A,"")</f>
        <v>Action.Hacking.Vector.Command shell</v>
      </c>
    </row>
    <row r="406" spans="1:27" x14ac:dyDescent="0.25">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c r="X406" t="str">
        <f>_xlfn.XLOOKUP(Mitre[[#This Row],[ID]],Sigma[techniques__techniqueID],Sigma[techniques__comment],"")</f>
        <v/>
      </c>
      <c r="Y406" t="str" cm="1">
        <f t="array" ref="Y406">_xlfn.XLOOKUP(Mitre[[#This Row],[ID]],'associated mitigations'!F:F,'associated mitigations'!A:A &amp;" - "&amp;'associated mitigations'!B:B,"")</f>
        <v>M1048 - Application Isolation and Sandboxing</v>
      </c>
      <c r="Z406" t="str">
        <f>_xlfn.XLOOKUP(Mitre[[#This Row],[ID]],RedTeam!B:B,RedTeam!E:E,"")</f>
        <v>HTML Smuggling Remote Payload</v>
      </c>
      <c r="AA406" t="str">
        <f>_xlfn.XLOOKUP(LEFT(Mitre[[#This Row],[ID]],5),VERIS!B:B,VERIS!A:A,"")</f>
        <v>Action.Hacking.Vector.Command shell</v>
      </c>
    </row>
    <row r="407" spans="1:27" x14ac:dyDescent="0.25">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c r="X407" t="str">
        <f>_xlfn.XLOOKUP(Mitre[[#This Row],[ID]],Sigma[techniques__techniqueID],Sigma[techniques__comment],"")</f>
        <v>proc_creation_win_susp_crackmapexec_powershell_obfuscation.yml\nwin_susp_sdelete.yml</v>
      </c>
      <c r="Y407" t="str" cm="1">
        <f t="array" ref="Y407">_xlfn.XLOOKUP(Mitre[[#This Row],[ID]],'associated mitigations'!F:F,'associated mitigations'!A:A &amp;" - "&amp;'associated mitigations'!B:B,"")</f>
        <v/>
      </c>
      <c r="Z407" t="str">
        <f>_xlfn.XLOOKUP(Mitre[[#This Row],[ID]],RedTeam!B:B,RedTeam!E:E,"")</f>
        <v/>
      </c>
      <c r="AA407" t="str">
        <f>_xlfn.XLOOKUP(LEFT(Mitre[[#This Row],[ID]],5),VERIS!B:B,VERIS!A:A,"")</f>
        <v>Action.Hacking.Vector.Command shell</v>
      </c>
    </row>
    <row r="408" spans="1:27" x14ac:dyDescent="0.25">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c r="X408" t="str">
        <f>_xlfn.XLOOKUP(Mitre[[#This Row],[ID]],Sigma[techniques__techniqueID],Sigma[techniques__comment],"")</f>
        <v/>
      </c>
      <c r="Y408" t="str" cm="1">
        <f t="array" ref="Y408">_xlfn.XLOOKUP(Mitre[[#This Row],[ID]],'associated mitigations'!F:F,'associated mitigations'!A:A &amp;" - "&amp;'associated mitigations'!B:B,"")</f>
        <v>M1049 - Antivirus/Antimalware</v>
      </c>
      <c r="Z408" t="str">
        <f>_xlfn.XLOOKUP(Mitre[[#This Row],[ID]],RedTeam!B:B,RedTeam!E:E,"")</f>
        <v/>
      </c>
      <c r="AA408" t="str">
        <f>_xlfn.XLOOKUP(LEFT(Mitre[[#This Row],[ID]],5),VERIS!B:B,VERIS!A:A,"")</f>
        <v>Action.Hacking.Vector.Command shell</v>
      </c>
    </row>
    <row r="409" spans="1:27" x14ac:dyDescent="0.25">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c r="X409" t="str">
        <f>_xlfn.XLOOKUP(Mitre[[#This Row],[ID]],Sigma[techniques__techniqueID],Sigma[techniques__comment],"")</f>
        <v>image_load_susp_python_image_load.yml</v>
      </c>
      <c r="Y409" t="str" cm="1">
        <f t="array" ref="Y409">_xlfn.XLOOKUP(Mitre[[#This Row],[ID]],'associated mitigations'!F:F,'associated mitigations'!A:A &amp;" - "&amp;'associated mitigations'!B:B,"")</f>
        <v>M1049 - Antivirus/Antimalware</v>
      </c>
      <c r="Z409" t="str">
        <f>_xlfn.XLOOKUP(Mitre[[#This Row],[ID]],RedTeam!B:B,RedTeam!E:E,"")</f>
        <v>Binary simply packed by UPX (linux)</v>
      </c>
      <c r="AA409" t="str">
        <f>_xlfn.XLOOKUP(LEFT(Mitre[[#This Row],[ID]],5),VERIS!B:B,VERIS!A:A,"")</f>
        <v>Action.Hacking.Vector.Command shell</v>
      </c>
    </row>
    <row r="410" spans="1:27" x14ac:dyDescent="0.25">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c r="X410" t="str">
        <f>_xlfn.XLOOKUP(Mitre[[#This Row],[ID]],Sigma[techniques__techniqueID],Sigma[techniques__comment],"")</f>
        <v>lnx_auditd_steghide_embed_steganography.yml\nlnx_auditd_steghide_extract_steganography.yml\nlnx_auditd_hidden_zip_files_steganography.yml\nlnx_auditd_unzip_hidden_zip_files_steganography.yml\nproc_creation_win_susp_findstr_lnk.yml</v>
      </c>
      <c r="Y410" t="str" cm="1">
        <f t="array" ref="Y410">_xlfn.XLOOKUP(Mitre[[#This Row],[ID]],'associated mitigations'!F:F,'associated mitigations'!A:A &amp;" - "&amp;'associated mitigations'!B:B,"")</f>
        <v/>
      </c>
      <c r="Z410" t="str">
        <f>_xlfn.XLOOKUP(Mitre[[#This Row],[ID]],RedTeam!B:B,RedTeam!E:E,"")</f>
        <v/>
      </c>
      <c r="AA410" t="str">
        <f>_xlfn.XLOOKUP(LEFT(Mitre[[#This Row],[ID]],5),VERIS!B:B,VERIS!A:A,"")</f>
        <v>Action.Hacking.Vector.Command shell</v>
      </c>
    </row>
    <row r="411" spans="1:27" x14ac:dyDescent="0.25">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c r="X411" t="str">
        <f>_xlfn.XLOOKUP(Mitre[[#This Row],[ID]],Sigma[techniques__techniqueID],Sigma[techniques__comment],"")</f>
        <v/>
      </c>
      <c r="Y411" t="str" cm="1">
        <f t="array" ref="Y411">_xlfn.XLOOKUP(Mitre[[#This Row],[ID]],'associated mitigations'!F:F,'associated mitigations'!A:A &amp;" - "&amp;'associated mitigations'!B:B,"")</f>
        <v/>
      </c>
      <c r="Z411" t="str">
        <f>_xlfn.XLOOKUP(Mitre[[#This Row],[ID]],RedTeam!B:B,RedTeam!E:E,"")</f>
        <v/>
      </c>
      <c r="AA411" t="str">
        <f>_xlfn.XLOOKUP(LEFT(Mitre[[#This Row],[ID]],5),VERIS!B:B,VERIS!A:A,"")</f>
        <v>Action.Hacking.Vector.Command shell</v>
      </c>
    </row>
    <row r="412" spans="1:27" x14ac:dyDescent="0.25">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c r="X412" t="str">
        <f>_xlfn.XLOOKUP(Mitre[[#This Row],[ID]],Sigma[techniques__techniqueID],Sigma[techniques__comment],"")</f>
        <v>av_relevant_files.yml\nwin_av_relevant_match.yml</v>
      </c>
      <c r="Y412" t="str" cm="1">
        <f t="array" ref="Y412">_xlfn.XLOOKUP(Mitre[[#This Row],[ID]],'associated mitigations'!F:F,'associated mitigations'!A:A &amp;" - "&amp;'associated mitigations'!B:B,"")</f>
        <v>M1056 - Pre-compromise</v>
      </c>
      <c r="Z412" t="str">
        <f>_xlfn.XLOOKUP(Mitre[[#This Row],[ID]],RedTeam!B:B,RedTeam!E:E,"")</f>
        <v/>
      </c>
      <c r="AA412" t="str">
        <f>_xlfn.XLOOKUP(LEFT(Mitre[[#This Row],[ID]],5),VERIS!B:B,VERIS!A:A,"")</f>
        <v/>
      </c>
    </row>
    <row r="413" spans="1:27" x14ac:dyDescent="0.25">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c r="X413" t="str">
        <f>_xlfn.XLOOKUP(Mitre[[#This Row],[ID]],Sigma[techniques__techniqueID],Sigma[techniques__comment],"")</f>
        <v/>
      </c>
      <c r="Y413" t="str" cm="1">
        <f t="array" ref="Y413">_xlfn.XLOOKUP(Mitre[[#This Row],[ID]],'associated mitigations'!F:F,'associated mitigations'!A:A &amp;" - "&amp;'associated mitigations'!B:B,"")</f>
        <v>M1056 - Pre-compromise</v>
      </c>
      <c r="Z413" t="str">
        <f>_xlfn.XLOOKUP(Mitre[[#This Row],[ID]],RedTeam!B:B,RedTeam!E:E,"")</f>
        <v/>
      </c>
      <c r="AA413" t="str">
        <f>_xlfn.XLOOKUP(LEFT(Mitre[[#This Row],[ID]],5),VERIS!B:B,VERIS!A:A,"")</f>
        <v/>
      </c>
    </row>
    <row r="414" spans="1:27" x14ac:dyDescent="0.25">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c r="X414" t="str">
        <f>_xlfn.XLOOKUP(Mitre[[#This Row],[ID]],Sigma[techniques__techniqueID],Sigma[techniques__comment],"")</f>
        <v/>
      </c>
      <c r="Y414" t="str" cm="1">
        <f t="array" ref="Y414">_xlfn.XLOOKUP(Mitre[[#This Row],[ID]],'associated mitigations'!F:F,'associated mitigations'!A:A &amp;" - "&amp;'associated mitigations'!B:B,"")</f>
        <v>M1056 - Pre-compromise</v>
      </c>
      <c r="Z414" t="str">
        <f>_xlfn.XLOOKUP(Mitre[[#This Row],[ID]],RedTeam!B:B,RedTeam!E:E,"")</f>
        <v/>
      </c>
      <c r="AA414" t="str">
        <f>_xlfn.XLOOKUP(LEFT(Mitre[[#This Row],[ID]],5),VERIS!B:B,VERIS!A:A,"")</f>
        <v/>
      </c>
    </row>
    <row r="415" spans="1:27" x14ac:dyDescent="0.25">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c r="X415" t="str">
        <f>_xlfn.XLOOKUP(Mitre[[#This Row],[ID]],Sigma[techniques__techniqueID],Sigma[techniques__comment],"")</f>
        <v/>
      </c>
      <c r="Y415" t="str" cm="1">
        <f t="array" ref="Y415">_xlfn.XLOOKUP(Mitre[[#This Row],[ID]],'associated mitigations'!F:F,'associated mitigations'!A:A &amp;" - "&amp;'associated mitigations'!B:B,"")</f>
        <v>M1056 - Pre-compromise</v>
      </c>
      <c r="Z415" t="str">
        <f>_xlfn.XLOOKUP(Mitre[[#This Row],[ID]],RedTeam!B:B,RedTeam!E:E,"")</f>
        <v/>
      </c>
      <c r="AA415" t="str">
        <f>_xlfn.XLOOKUP(LEFT(Mitre[[#This Row],[ID]],5),VERIS!B:B,VERIS!A:A,"")</f>
        <v/>
      </c>
    </row>
    <row r="416" spans="1:27" x14ac:dyDescent="0.25">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c r="X416" t="str">
        <f>_xlfn.XLOOKUP(Mitre[[#This Row],[ID]],Sigma[techniques__techniqueID],Sigma[techniques__comment],"")</f>
        <v>lnx_clamav.yml</v>
      </c>
      <c r="Y416" t="str" cm="1">
        <f t="array" ref="Y416">_xlfn.XLOOKUP(Mitre[[#This Row],[ID]],'associated mitigations'!F:F,'associated mitigations'!A:A &amp;" - "&amp;'associated mitigations'!B:B,"")</f>
        <v>M1056 - Pre-compromise</v>
      </c>
      <c r="Z416" t="str">
        <f>_xlfn.XLOOKUP(Mitre[[#This Row],[ID]],RedTeam!B:B,RedTeam!E:E,"")</f>
        <v/>
      </c>
      <c r="AA416" t="str">
        <f>_xlfn.XLOOKUP(LEFT(Mitre[[#This Row],[ID]],5),VERIS!B:B,VERIS!A:A,"")</f>
        <v/>
      </c>
    </row>
    <row r="417" spans="1:27" x14ac:dyDescent="0.25">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c r="X417" t="str">
        <f>_xlfn.XLOOKUP(Mitre[[#This Row],[ID]],Sigma[techniques__techniqueID],Sigma[techniques__comment],"")</f>
        <v>registry_set_susp_keyboard_layout_load.yml\nregistry_add_sysinternals_eula_accepted.yml\nproc_creation_win_susp_renamed_debugview.yml\nproc_creation_win_sysinternals_eula_accepted.yml</v>
      </c>
      <c r="Y417" t="str" cm="1">
        <f t="array" ref="Y417">_xlfn.XLOOKUP(Mitre[[#This Row],[ID]],'associated mitigations'!F:F,'associated mitigations'!A:A &amp;" - "&amp;'associated mitigations'!B:B,"")</f>
        <v>M1056 - Pre-compromise</v>
      </c>
      <c r="Z417" t="str">
        <f>_xlfn.XLOOKUP(Mitre[[#This Row],[ID]],RedTeam!B:B,RedTeam!E:E,"")</f>
        <v/>
      </c>
      <c r="AA417" t="str">
        <f>_xlfn.XLOOKUP(LEFT(Mitre[[#This Row],[ID]],5),VERIS!B:B,VERIS!A:A,"")</f>
        <v/>
      </c>
    </row>
    <row r="418" spans="1:27" x14ac:dyDescent="0.25">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c r="X418" t="str">
        <f>_xlfn.XLOOKUP(Mitre[[#This Row],[ID]],Sigma[techniques__techniqueID],Sigma[techniques__comment],"")</f>
        <v/>
      </c>
      <c r="Y418" t="str" cm="1">
        <f t="array" ref="Y418">_xlfn.XLOOKUP(Mitre[[#This Row],[ID]],'associated mitigations'!F:F,'associated mitigations'!A:A &amp;" - "&amp;'associated mitigations'!B:B,"")</f>
        <v>M1056 - Pre-compromise</v>
      </c>
      <c r="Z418" t="str">
        <f>_xlfn.XLOOKUP(Mitre[[#This Row],[ID]],RedTeam!B:B,RedTeam!E:E,"")</f>
        <v/>
      </c>
      <c r="AA418" t="str">
        <f>_xlfn.XLOOKUP(LEFT(Mitre[[#This Row],[ID]],5),VERIS!B:B,VERIS!A:A,"")</f>
        <v/>
      </c>
    </row>
    <row r="419" spans="1:27" x14ac:dyDescent="0.25">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c r="X419" t="str">
        <f>_xlfn.XLOOKUP(Mitre[[#This Row],[ID]],Sigma[techniques__techniqueID],Sigma[techniques__comment],"")</f>
        <v>file_event_win_outlook_c2_macro_creation.yml\nfile_event_win_word_template_creation.yml\nregistry_set_outlook_c2_registry_key.yml\nregistry_set_hidden_extention.yml\nregistry_set_outlook_security.yml\nregistry_set_change_security_zones.yml</v>
      </c>
      <c r="Y419" t="str" cm="1">
        <f t="array" ref="Y419">_xlfn.XLOOKUP(Mitre[[#This Row],[ID]],'associated mitigations'!F:F,'associated mitigations'!A:A &amp;" - "&amp;'associated mitigations'!B:B,"")</f>
        <v>M1040 - Behavior Prevention on Endpoint</v>
      </c>
      <c r="Z419" t="str">
        <f>_xlfn.XLOOKUP(Mitre[[#This Row],[ID]],RedTeam!B:B,RedTeam!E:E,"")</f>
        <v>Office Application Startup - Outlook as a C2</v>
      </c>
      <c r="AA419" t="str">
        <f>_xlfn.XLOOKUP(LEFT(Mitre[[#This Row],[ID]],5),VERIS!B:B,VERIS!A:A,"")</f>
        <v>Action.Hacking.Variety.Abuse of functionality</v>
      </c>
    </row>
    <row r="420" spans="1:27" x14ac:dyDescent="0.25">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c r="X420" t="str">
        <f>_xlfn.XLOOKUP(Mitre[[#This Row],[ID]],Sigma[techniques__techniqueID],Sigma[techniques__comment],"")</f>
        <v>file_event_win_office_persistence.yml\nposh_ps_office_comobject_registerxll.yml\nregistry_set_office_vsto_persistence.yml</v>
      </c>
      <c r="Y420" t="str" cm="1">
        <f t="array" ref="Y420">_xlfn.XLOOKUP(Mitre[[#This Row],[ID]],'associated mitigations'!F:F,'associated mitigations'!A:A &amp;" - "&amp;'associated mitigations'!B:B,"")</f>
        <v>M1040 - Behavior Prevention on Endpoint</v>
      </c>
      <c r="Z420" t="str">
        <f>_xlfn.XLOOKUP(Mitre[[#This Row],[ID]],RedTeam!B:B,RedTeam!E:E,"")</f>
        <v>Code Executed Via Excel Add-in File (XLL)</v>
      </c>
      <c r="AA420" t="str">
        <f>_xlfn.XLOOKUP(LEFT(Mitre[[#This Row],[ID]],5),VERIS!B:B,VERIS!A:A,"")</f>
        <v>Action.Hacking.Variety.Abuse of functionality</v>
      </c>
    </row>
    <row r="421" spans="1:27" x14ac:dyDescent="0.25">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c r="X421" t="str">
        <f>_xlfn.XLOOKUP(Mitre[[#This Row],[ID]],Sigma[techniques__techniqueID],Sigma[techniques__comment],"")</f>
        <v/>
      </c>
      <c r="Y421" t="str" cm="1">
        <f t="array" ref="Y421">_xlfn.XLOOKUP(Mitre[[#This Row],[ID]],'associated mitigations'!F:F,'associated mitigations'!A:A &amp;" - "&amp;'associated mitigations'!B:B,"")</f>
        <v>M1040 - Behavior Prevention on Endpoint</v>
      </c>
      <c r="Z421" t="str">
        <f>_xlfn.XLOOKUP(Mitre[[#This Row],[ID]],RedTeam!B:B,RedTeam!E:E,"")</f>
        <v/>
      </c>
      <c r="AA421" t="str">
        <f>_xlfn.XLOOKUP(LEFT(Mitre[[#This Row],[ID]],5),VERIS!B:B,VERIS!A:A,"")</f>
        <v>Action.Hacking.Variety.Abuse of functionality</v>
      </c>
    </row>
    <row r="422" spans="1:27" x14ac:dyDescent="0.25">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c r="X422" t="str">
        <f>_xlfn.XLOOKUP(Mitre[[#This Row],[ID]],Sigma[techniques__techniqueID],Sigma[techniques__comment],"")</f>
        <v>registry_event_office_test_regadd.yml</v>
      </c>
      <c r="Y422" t="str" cm="1">
        <f t="array" ref="Y422">_xlfn.XLOOKUP(Mitre[[#This Row],[ID]],'associated mitigations'!F:F,'associated mitigations'!A:A &amp;" - "&amp;'associated mitigations'!B:B,"")</f>
        <v>M1040 - Behavior Prevention on Endpoint</v>
      </c>
      <c r="Z422" t="str">
        <f>_xlfn.XLOOKUP(Mitre[[#This Row],[ID]],RedTeam!B:B,RedTeam!E:E,"")</f>
        <v>Office Application Startup Test Persistence (HKCU)</v>
      </c>
      <c r="AA422" t="str">
        <f>_xlfn.XLOOKUP(LEFT(Mitre[[#This Row],[ID]],5),VERIS!B:B,VERIS!A:A,"")</f>
        <v>Action.Hacking.Variety.Abuse of functionality</v>
      </c>
    </row>
    <row r="423" spans="1:27" x14ac:dyDescent="0.25">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c r="X423" t="str">
        <f>_xlfn.XLOOKUP(Mitre[[#This Row],[ID]],Sigma[techniques__techniqueID],Sigma[techniques__comment],"")</f>
        <v>file_event_win_outlook_newform.yml</v>
      </c>
      <c r="Y423" t="str" cm="1">
        <f t="array" ref="Y423">_xlfn.XLOOKUP(Mitre[[#This Row],[ID]],'associated mitigations'!F:F,'associated mitigations'!A:A &amp;" - "&amp;'associated mitigations'!B:B,"")</f>
        <v>M1040 - Behavior Prevention on Endpoint</v>
      </c>
      <c r="Z423" t="str">
        <f>_xlfn.XLOOKUP(Mitre[[#This Row],[ID]],RedTeam!B:B,RedTeam!E:E,"")</f>
        <v/>
      </c>
      <c r="AA423" t="str">
        <f>_xlfn.XLOOKUP(LEFT(Mitre[[#This Row],[ID]],5),VERIS!B:B,VERIS!A:A,"")</f>
        <v>Action.Hacking.Variety.Abuse of functionality</v>
      </c>
    </row>
    <row r="424" spans="1:27" x14ac:dyDescent="0.25">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c r="X424" t="str">
        <f>_xlfn.XLOOKUP(Mitre[[#This Row],[ID]],Sigma[techniques__techniqueID],Sigma[techniques__comment],"")</f>
        <v/>
      </c>
      <c r="Y424" t="str" cm="1">
        <f t="array" ref="Y424">_xlfn.XLOOKUP(Mitre[[#This Row],[ID]],'associated mitigations'!F:F,'associated mitigations'!A:A &amp;" - "&amp;'associated mitigations'!B:B,"")</f>
        <v>M1040 - Behavior Prevention on Endpoint</v>
      </c>
      <c r="Z424" t="str">
        <f>_xlfn.XLOOKUP(Mitre[[#This Row],[ID]],RedTeam!B:B,RedTeam!E:E,"")</f>
        <v>Install Outlook Home Page Persistence</v>
      </c>
      <c r="AA424" t="str">
        <f>_xlfn.XLOOKUP(LEFT(Mitre[[#This Row],[ID]],5),VERIS!B:B,VERIS!A:A,"")</f>
        <v>Action.Hacking.Variety.Abuse of functionality</v>
      </c>
    </row>
    <row r="425" spans="1:27" x14ac:dyDescent="0.25">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c r="X425" t="str">
        <f>_xlfn.XLOOKUP(Mitre[[#This Row],[ID]],Sigma[techniques__techniqueID],Sigma[techniques__comment],"")</f>
        <v/>
      </c>
      <c r="Y425" t="str" cm="1">
        <f t="array" ref="Y425">_xlfn.XLOOKUP(Mitre[[#This Row],[ID]],'associated mitigations'!F:F,'associated mitigations'!A:A &amp;" - "&amp;'associated mitigations'!B:B,"")</f>
        <v>M1040 - Behavior Prevention on Endpoint</v>
      </c>
      <c r="Z425" t="str">
        <f>_xlfn.XLOOKUP(Mitre[[#This Row],[ID]],RedTeam!B:B,RedTeam!E:E,"")</f>
        <v/>
      </c>
      <c r="AA425" t="str">
        <f>_xlfn.XLOOKUP(LEFT(Mitre[[#This Row],[ID]],5),VERIS!B:B,VERIS!A:A,"")</f>
        <v>Action.Hacking.Variety.Abuse of functionality</v>
      </c>
    </row>
    <row r="426" spans="1:27" x14ac:dyDescent="0.25">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c r="X426" t="str">
        <f>_xlfn.XLOOKUP(Mitre[[#This Row],[ID]],Sigma[techniques__techniqueID],Sigma[techniques__comment],"")</f>
        <v>cisco_cli_discovery.yml\nlnx_auditd_password_policy_discovery.yml\nposh_ps_susp_get_addefaultdomainpasswordpolicy.yml\nproc_creation_win_susp_net_execution.yml</v>
      </c>
      <c r="Y426" t="str" cm="1">
        <f t="array" ref="Y426">_xlfn.XLOOKUP(Mitre[[#This Row],[ID]],'associated mitigations'!F:F,'associated mitigations'!A:A &amp;" - "&amp;'associated mitigations'!B:B,"")</f>
        <v>M1027 - Password Policies</v>
      </c>
      <c r="Z426" t="str">
        <f>_xlfn.XLOOKUP(Mitre[[#This Row],[ID]],RedTeam!B:B,RedTeam!E:E,"")</f>
        <v>Examine password complexity policy - Ubuntu</v>
      </c>
      <c r="AA426" t="str">
        <f>_xlfn.XLOOKUP(LEFT(Mitre[[#This Row],[ID]],5),VERIS!B:B,VERIS!A:A,"")</f>
        <v>Action.Hacking.Variety.Abuse of functionality</v>
      </c>
    </row>
    <row r="427" spans="1:27" x14ac:dyDescent="0.25">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c r="X427" t="str">
        <f>_xlfn.XLOOKUP(Mitre[[#This Row],[ID]],Sigma[techniques__techniqueID],Sigma[techniques__comment],"")</f>
        <v>posh_ps_susp_win32_pnpentity.yml\nproc_creation_win_fsutil_drive_enumeration.yml</v>
      </c>
      <c r="Y427" t="str" cm="1">
        <f t="array" ref="Y427">_xlfn.XLOOKUP(Mitre[[#This Row],[ID]],'associated mitigations'!F:F,'associated mitigations'!A:A &amp;" - "&amp;'associated mitigations'!B:B,"")</f>
        <v/>
      </c>
      <c r="Z427" t="str">
        <f>_xlfn.XLOOKUP(Mitre[[#This Row],[ID]],RedTeam!B:B,RedTeam!E:E,"")</f>
        <v>Win32_PnPEntity Hardware Inventory</v>
      </c>
      <c r="AA427" t="str">
        <f>_xlfn.XLOOKUP(LEFT(Mitre[[#This Row],[ID]],5),VERIS!B:B,VERIS!A:A,"")</f>
        <v>Action.Malware.Variety.Scan network</v>
      </c>
    </row>
    <row r="428" spans="1:27" x14ac:dyDescent="0.25">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c r="X428" t="str">
        <f>_xlfn.XLOOKUP(Mitre[[#This Row],[ID]],Sigma[techniques__techniqueID],Sigma[techniques__comment],"")</f>
        <v>posh_ps_azurehound_commands.yml</v>
      </c>
      <c r="Y428" t="str" cm="1">
        <f t="array" ref="Y428">_xlfn.XLOOKUP(Mitre[[#This Row],[ID]],'associated mitigations'!F:F,'associated mitigations'!A:A &amp;" - "&amp;'associated mitigations'!B:B,"")</f>
        <v/>
      </c>
      <c r="Z428" t="str">
        <f>_xlfn.XLOOKUP(Mitre[[#This Row],[ID]],RedTeam!B:B,RedTeam!E:E,"")</f>
        <v/>
      </c>
      <c r="AA428" t="str">
        <f>_xlfn.XLOOKUP(LEFT(Mitre[[#This Row],[ID]],5),VERIS!B:B,VERIS!A:A,"")</f>
        <v>Action.Malware.Variety.Scan network</v>
      </c>
    </row>
    <row r="429" spans="1:27" x14ac:dyDescent="0.25">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c r="X429" t="str">
        <f>_xlfn.XLOOKUP(Mitre[[#This Row],[ID]],Sigma[techniques__techniqueID],Sigma[techniques__comment],"")</f>
        <v/>
      </c>
      <c r="Y429" t="str" cm="1">
        <f t="array" ref="Y429">_xlfn.XLOOKUP(Mitre[[#This Row],[ID]],'associated mitigations'!F:F,'associated mitigations'!A:A &amp;" - "&amp;'associated mitigations'!B:B,"")</f>
        <v/>
      </c>
      <c r="Z429" t="str">
        <f>_xlfn.XLOOKUP(Mitre[[#This Row],[ID]],RedTeam!B:B,RedTeam!E:E,"")</f>
        <v/>
      </c>
      <c r="AA429" t="str">
        <f>_xlfn.XLOOKUP(LEFT(Mitre[[#This Row],[ID]],5),VERIS!B:B,VERIS!A:A,"")</f>
        <v>Action.Malware.Variety.Scan network</v>
      </c>
    </row>
    <row r="430" spans="1:27" x14ac:dyDescent="0.25">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c r="X430" t="str">
        <f>_xlfn.XLOOKUP(Mitre[[#This Row],[ID]],Sigma[techniques__techniqueID],Sigma[techniques__comment],"")</f>
        <v>file_event_bloodhound_collection.yml\nposh_ps_susp_get_adgroup.yml\nposh_ps_azurehound_commands.yml\nproc_creation_win_susp_sharpview.yml\nproc_creation_win_susp_adfind_usage.yml\nproc_creation_win_hack_bloodhound.yml\nproc_creation_win_susp_net_execution.yml\nwin_susp_net_recon_activity.yml\nwin_ldap_recon.yml</v>
      </c>
      <c r="Y430" t="str" cm="1">
        <f t="array" ref="Y430">_xlfn.XLOOKUP(Mitre[[#This Row],[ID]],'associated mitigations'!F:F,'associated mitigations'!A:A &amp;" - "&amp;'associated mitigations'!B:B,"")</f>
        <v/>
      </c>
      <c r="Z430" t="str">
        <f>_xlfn.XLOOKUP(Mitre[[#This Row],[ID]],RedTeam!B:B,RedTeam!E:E,"")</f>
        <v>Basic Permission Groups Discovery Windows (Domain)</v>
      </c>
      <c r="AA430" t="str">
        <f>_xlfn.XLOOKUP(LEFT(Mitre[[#This Row],[ID]],5),VERIS!B:B,VERIS!A:A,"")</f>
        <v>Action.Malware.Variety.Scan network</v>
      </c>
    </row>
    <row r="431" spans="1:27" x14ac:dyDescent="0.25">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c r="X431" t="str">
        <f>_xlfn.XLOOKUP(Mitre[[#This Row],[ID]],Sigma[techniques__techniqueID],Sigma[techniques__comment],"")</f>
        <v>proc_creation_macos_local_groups.yml\nproc_creation_lnx_local_groups.yml\nfile_event_bloodhound_collection.yml\nposh_ps_susp_smb_share_reco.yml\nposh_ps_susp_local_group_reco.yml\nposh_ps_azurehound_commands.yml\nposh_ps_susp_ad_group_reco.yml\nposh_pm_susp_ad_group_reco.yml\nposh_pm_susp_smb_share_reco.yml\nposh_pm_susp_local_group_reco.yml\nproc_creation_win_wmic_group_recon.yml\nproc_creation_win_accesschk_usage_after_priv_escalation.yml\nproc_creation_win_hack_bloodhound.yml\nproc_creation_win_susp_net_execution.yml</v>
      </c>
      <c r="Y431" t="str" cm="1">
        <f t="array" ref="Y431">_xlfn.XLOOKUP(Mitre[[#This Row],[ID]],'associated mitigations'!F:F,'associated mitigations'!A:A &amp;" - "&amp;'associated mitigations'!B:B,"")</f>
        <v/>
      </c>
      <c r="Z431" t="str">
        <f>_xlfn.XLOOKUP(Mitre[[#This Row],[ID]],RedTeam!B:B,RedTeam!E:E,"")</f>
        <v>Permission Groups Discovery (Local)</v>
      </c>
      <c r="AA431" t="str">
        <f>_xlfn.XLOOKUP(LEFT(Mitre[[#This Row],[ID]],5),VERIS!B:B,VERIS!A:A,"")</f>
        <v>Action.Malware.Variety.Scan network</v>
      </c>
    </row>
    <row r="432" spans="1:27" x14ac:dyDescent="0.25">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c r="X432" t="str">
        <f>_xlfn.XLOOKUP(Mitre[[#This Row],[ID]],Sigma[techniques__techniqueID],Sigma[techniques__comment],"")</f>
        <v>proxy_download_susp_tlds_whitelist.yml\nproxy_download_susp_tlds_blacklist.yml\nfile_event_win_cve_2021_31979_cve_2021_33771_exploits.yml\nregistry_event_cve_2021_31979_cve_2021_33771_exploits.yml\nproc_creation_win_archiver_iso_phishing.yml</v>
      </c>
      <c r="Y432" t="str" cm="1">
        <f t="array" ref="Y432">_xlfn.XLOOKUP(Mitre[[#This Row],[ID]],'associated mitigations'!F:F,'associated mitigations'!A:A &amp;" - "&amp;'associated mitigations'!B:B,"")</f>
        <v>M1049 - Antivirus/Antimalware</v>
      </c>
      <c r="Z432" t="str">
        <f>_xlfn.XLOOKUP(Mitre[[#This Row],[ID]],RedTeam!B:B,RedTeam!E:E,"")</f>
        <v/>
      </c>
      <c r="AA432" t="str">
        <f>_xlfn.XLOOKUP(LEFT(Mitre[[#This Row],[ID]],5),VERIS!B:B,VERIS!A:A,"")</f>
        <v/>
      </c>
    </row>
    <row r="433" spans="1:27" x14ac:dyDescent="0.25">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c r="X433" t="str">
        <f>_xlfn.XLOOKUP(Mitre[[#This Row],[ID]],Sigma[techniques__techniqueID],Sigma[techniques__comment],"")</f>
        <v/>
      </c>
      <c r="Y433" t="str" cm="1">
        <f t="array" ref="Y433">_xlfn.XLOOKUP(Mitre[[#This Row],[ID]],'associated mitigations'!F:F,'associated mitigations'!A:A &amp;" - "&amp;'associated mitigations'!B:B,"")</f>
        <v>M1054 - Software Configuration</v>
      </c>
      <c r="Z433" t="str">
        <f>_xlfn.XLOOKUP(Mitre[[#This Row],[ID]],RedTeam!B:B,RedTeam!E:E,"")</f>
        <v/>
      </c>
      <c r="AA433" t="str">
        <f>_xlfn.XLOOKUP(LEFT(Mitre[[#This Row],[ID]],5),VERIS!B:B,VERIS!A:A,"")</f>
        <v/>
      </c>
    </row>
    <row r="434" spans="1:27" x14ac:dyDescent="0.25">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c r="X434" t="str">
        <f>_xlfn.XLOOKUP(Mitre[[#This Row],[ID]],Sigma[techniques__techniqueID],Sigma[techniques__comment],"")</f>
        <v/>
      </c>
      <c r="Y434" t="str" cm="1">
        <f t="array" ref="Y434">_xlfn.XLOOKUP(Mitre[[#This Row],[ID]],'associated mitigations'!F:F,'associated mitigations'!A:A &amp;" - "&amp;'associated mitigations'!B:B,"")</f>
        <v>M1054 - Software Configuration</v>
      </c>
      <c r="Z434" t="str">
        <f>_xlfn.XLOOKUP(Mitre[[#This Row],[ID]],RedTeam!B:B,RedTeam!E:E,"")</f>
        <v/>
      </c>
      <c r="AA434" t="str">
        <f>_xlfn.XLOOKUP(LEFT(Mitre[[#This Row],[ID]],5),VERIS!B:B,VERIS!A:A,"")</f>
        <v/>
      </c>
    </row>
    <row r="435" spans="1:27" x14ac:dyDescent="0.25">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c r="X435" t="str">
        <f>_xlfn.XLOOKUP(Mitre[[#This Row],[ID]],Sigma[techniques__techniqueID],Sigma[techniques__comment],"")</f>
        <v/>
      </c>
      <c r="Y435" t="str" cm="1">
        <f t="array" ref="Y435">_xlfn.XLOOKUP(Mitre[[#This Row],[ID]],'associated mitigations'!F:F,'associated mitigations'!A:A &amp;" - "&amp;'associated mitigations'!B:B,"")</f>
        <v>M1054 - Software Configuration</v>
      </c>
      <c r="Z435" t="str">
        <f>_xlfn.XLOOKUP(Mitre[[#This Row],[ID]],RedTeam!B:B,RedTeam!E:E,"")</f>
        <v/>
      </c>
      <c r="AA435" t="str">
        <f>_xlfn.XLOOKUP(LEFT(Mitre[[#This Row],[ID]],5),VERIS!B:B,VERIS!A:A,"")</f>
        <v/>
      </c>
    </row>
    <row r="436" spans="1:27" x14ac:dyDescent="0.25">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c r="X436" t="str">
        <f>_xlfn.XLOOKUP(Mitre[[#This Row],[ID]],Sigma[techniques__techniqueID],Sigma[techniques__comment],"")</f>
        <v/>
      </c>
      <c r="Y436" t="str" cm="1">
        <f t="array" ref="Y436">_xlfn.XLOOKUP(Mitre[[#This Row],[ID]],'associated mitigations'!F:F,'associated mitigations'!A:A &amp;" - "&amp;'associated mitigations'!B:B,"")</f>
        <v>M1017 - User Training</v>
      </c>
      <c r="Z436" t="str">
        <f>_xlfn.XLOOKUP(Mitre[[#This Row],[ID]],RedTeam!B:B,RedTeam!E:E,"")</f>
        <v/>
      </c>
      <c r="AA436" t="str">
        <f>_xlfn.XLOOKUP(LEFT(Mitre[[#This Row],[ID]],5),VERIS!B:B,VERIS!A:A,"")</f>
        <v/>
      </c>
    </row>
    <row r="437" spans="1:27" x14ac:dyDescent="0.25">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c r="X437" t="str">
        <f>_xlfn.XLOOKUP(Mitre[[#This Row],[ID]],Sigma[techniques__techniqueID],Sigma[techniques__comment],"")</f>
        <v/>
      </c>
      <c r="Y437" t="str" cm="1">
        <f t="array" ref="Y437">_xlfn.XLOOKUP(Mitre[[#This Row],[ID]],'associated mitigations'!F:F,'associated mitigations'!A:A &amp;" - "&amp;'associated mitigations'!B:B,"")</f>
        <v>M1017 - User Training</v>
      </c>
      <c r="Z437" t="str">
        <f>_xlfn.XLOOKUP(Mitre[[#This Row],[ID]],RedTeam!B:B,RedTeam!E:E,"")</f>
        <v/>
      </c>
      <c r="AA437" t="str">
        <f>_xlfn.XLOOKUP(LEFT(Mitre[[#This Row],[ID]],5),VERIS!B:B,VERIS!A:A,"")</f>
        <v/>
      </c>
    </row>
    <row r="438" spans="1:27" x14ac:dyDescent="0.25">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c r="X438" t="str">
        <f>_xlfn.XLOOKUP(Mitre[[#This Row],[ID]],Sigma[techniques__techniqueID],Sigma[techniques__comment],"")</f>
        <v>proxy_ursnif_malware_c2_url.yml\nfile_event_win_iso_file_mount.yml\nfile_event_win_macro_file.yml\nregistry_event_trust_record_modification.yml\nproc_creation_win_exploit_cve_2017_11882.yml\nproc_creation_win_exploit_cve_2017_8759.yml\nproc_creation_win_exploit_cve_2017_0261.yml\nproc_creation_win_arbitrary_shell_execution_via_settingcontent.yml\nproc_creation_win_hwp_exploits.yml\nproc_creation_win_susp_double_extension.yml\nproc_creation_win_susp_outlook_temp.yml\nwin_iso_mount.yml</v>
      </c>
      <c r="Y438" t="str" cm="1">
        <f t="array" ref="Y438">_xlfn.XLOOKUP(Mitre[[#This Row],[ID]],'associated mitigations'!F:F,'associated mitigations'!A:A &amp;" - "&amp;'associated mitigations'!B:B,"")</f>
        <v>M1049 - Antivirus/Antimalware</v>
      </c>
      <c r="Z438" t="str">
        <f>_xlfn.XLOOKUP(Mitre[[#This Row],[ID]],RedTeam!B:B,RedTeam!E:E,"")</f>
        <v>Download Macro-Enabled Phishing Attachment</v>
      </c>
      <c r="AA438" t="str">
        <f>_xlfn.XLOOKUP(LEFT(Mitre[[#This Row],[ID]],5),VERIS!B:B,VERIS!A:A,"")</f>
        <v/>
      </c>
    </row>
    <row r="439" spans="1:27" x14ac:dyDescent="0.25">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c r="X439" t="str">
        <f>_xlfn.XLOOKUP(Mitre[[#This Row],[ID]],Sigma[techniques__techniqueID],Sigma[techniques__comment],"")</f>
        <v/>
      </c>
      <c r="Y439" t="str" cm="1">
        <f t="array" ref="Y439">_xlfn.XLOOKUP(Mitre[[#This Row],[ID]],'associated mitigations'!F:F,'associated mitigations'!A:A &amp;" - "&amp;'associated mitigations'!B:B,"")</f>
        <v>M1047 - Audit</v>
      </c>
      <c r="Z439" t="str">
        <f>_xlfn.XLOOKUP(Mitre[[#This Row],[ID]],RedTeam!B:B,RedTeam!E:E,"")</f>
        <v/>
      </c>
      <c r="AA439" t="str">
        <f>_xlfn.XLOOKUP(LEFT(Mitre[[#This Row],[ID]],5),VERIS!B:B,VERIS!A:A,"")</f>
        <v/>
      </c>
    </row>
    <row r="440" spans="1:27" x14ac:dyDescent="0.25">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c r="X440" t="str">
        <f>_xlfn.XLOOKUP(Mitre[[#This Row],[ID]],Sigma[techniques__techniqueID],Sigma[techniques__comment],"")</f>
        <v/>
      </c>
      <c r="Y440" t="str" cm="1">
        <f t="array" ref="Y440">_xlfn.XLOOKUP(Mitre[[#This Row],[ID]],'associated mitigations'!F:F,'associated mitigations'!A:A &amp;" - "&amp;'associated mitigations'!B:B,"")</f>
        <v>M1017 - User Training</v>
      </c>
      <c r="Z440" t="str">
        <f>_xlfn.XLOOKUP(Mitre[[#This Row],[ID]],RedTeam!B:B,RedTeam!E:E,"")</f>
        <v/>
      </c>
      <c r="AA440" t="str">
        <f>_xlfn.XLOOKUP(LEFT(Mitre[[#This Row],[ID]],5),VERIS!B:B,VERIS!A:A,"")</f>
        <v/>
      </c>
    </row>
    <row r="441" spans="1:27" x14ac:dyDescent="0.25">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c r="X441" t="str">
        <f>_xlfn.XLOOKUP(Mitre[[#This Row],[ID]],Sigma[techniques__techniqueID],Sigma[techniques__comment],"")</f>
        <v/>
      </c>
      <c r="Y441" t="str" cm="1">
        <f t="array" ref="Y441">_xlfn.XLOOKUP(Mitre[[#This Row],[ID]],'associated mitigations'!F:F,'associated mitigations'!A:A &amp;" - "&amp;'associated mitigations'!B:B,"")</f>
        <v>M1049 - Antivirus/Antimalware</v>
      </c>
      <c r="Z441" t="str">
        <f>_xlfn.XLOOKUP(Mitre[[#This Row],[ID]],RedTeam!B:B,RedTeam!E:E,"")</f>
        <v/>
      </c>
      <c r="AA441" t="str">
        <f>_xlfn.XLOOKUP(LEFT(Mitre[[#This Row],[ID]],5),VERIS!B:B,VERIS!A:A,"")</f>
        <v/>
      </c>
    </row>
    <row r="442" spans="1:27" x14ac:dyDescent="0.25">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c r="X442" t="str">
        <f>_xlfn.XLOOKUP(Mitre[[#This Row],[ID]],Sigma[techniques__techniqueID],Sigma[techniques__comment],"")</f>
        <v/>
      </c>
      <c r="Y442" t="str" cm="1">
        <f t="array" ref="Y442">_xlfn.XLOOKUP(Mitre[[#This Row],[ID]],'associated mitigations'!F:F,'associated mitigations'!A:A &amp;" - "&amp;'associated mitigations'!B:B,"")</f>
        <v>M1013 - Application Developer Guidance</v>
      </c>
      <c r="Z442" t="str">
        <f>_xlfn.XLOOKUP(Mitre[[#This Row],[ID]],RedTeam!B:B,RedTeam!E:E,"")</f>
        <v>Plist Modification</v>
      </c>
      <c r="AA442" t="str">
        <f>_xlfn.XLOOKUP(LEFT(Mitre[[#This Row],[ID]],5),VERIS!B:B,VERIS!A:A,"")</f>
        <v/>
      </c>
    </row>
    <row r="443" spans="1:27" x14ac:dyDescent="0.25">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c r="X443" t="str">
        <f>_xlfn.XLOOKUP(Mitre[[#This Row],[ID]],Sigma[techniques__techniqueID],Sigma[techniques__comment],"")</f>
        <v/>
      </c>
      <c r="Y443" t="str" cm="1">
        <f t="array" ref="Y443">_xlfn.XLOOKUP(Mitre[[#This Row],[ID]],'associated mitigations'!F:F,'associated mitigations'!A:A &amp;" - "&amp;'associated mitigations'!B:B,"")</f>
        <v>M1047 - Audit</v>
      </c>
      <c r="Z443" t="str">
        <f>_xlfn.XLOOKUP(Mitre[[#This Row],[ID]],RedTeam!B:B,RedTeam!E:E,"")</f>
        <v/>
      </c>
      <c r="AA443" t="str">
        <f>_xlfn.XLOOKUP(LEFT(Mitre[[#This Row],[ID]],5),VERIS!B:B,VERIS!A:A,"")</f>
        <v/>
      </c>
    </row>
    <row r="444" spans="1:27" x14ac:dyDescent="0.25">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c r="X444" t="str">
        <f>_xlfn.XLOOKUP(Mitre[[#This Row],[ID]],Sigma[techniques__techniqueID],Sigma[techniques__comment],"")</f>
        <v/>
      </c>
      <c r="Y444" t="str" cm="1">
        <f t="array" ref="Y444">_xlfn.XLOOKUP(Mitre[[#This Row],[ID]],'associated mitigations'!F:F,'associated mitigations'!A:A &amp;" - "&amp;'associated mitigations'!B:B,"")</f>
        <v>M1046 - Boot Integrity</v>
      </c>
      <c r="Z444" t="str">
        <f>_xlfn.XLOOKUP(Mitre[[#This Row],[ID]],RedTeam!B:B,RedTeam!E:E,"")</f>
        <v/>
      </c>
      <c r="AA444" t="str">
        <f>_xlfn.XLOOKUP(LEFT(Mitre[[#This Row],[ID]],5),VERIS!B:B,VERIS!A:A,"")</f>
        <v/>
      </c>
    </row>
    <row r="445" spans="1:27" x14ac:dyDescent="0.25">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c r="X445" t="str">
        <f>_xlfn.XLOOKUP(Mitre[[#This Row],[ID]],Sigma[techniques__techniqueID],Sigma[techniques__comment],"")</f>
        <v>proc_creation_win_susp_bcdedit.yml</v>
      </c>
      <c r="Y445" t="str" cm="1">
        <f t="array" ref="Y445">_xlfn.XLOOKUP(Mitre[[#This Row],[ID]],'associated mitigations'!F:F,'associated mitigations'!A:A &amp;" - "&amp;'associated mitigations'!B:B,"")</f>
        <v>M1046 - Boot Integrity</v>
      </c>
      <c r="Z445" t="str">
        <f>_xlfn.XLOOKUP(Mitre[[#This Row],[ID]],RedTeam!B:B,RedTeam!E:E,"")</f>
        <v/>
      </c>
      <c r="AA445" t="str">
        <f>_xlfn.XLOOKUP(LEFT(Mitre[[#This Row],[ID]],5),VERIS!B:B,VERIS!A:A,"")</f>
        <v/>
      </c>
    </row>
    <row r="446" spans="1:27" x14ac:dyDescent="0.25">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c r="X446" t="str">
        <f>_xlfn.XLOOKUP(Mitre[[#This Row],[ID]],Sigma[techniques__techniqueID],Sigma[techniques__comment],"")</f>
        <v/>
      </c>
      <c r="Y446" t="str" cm="1">
        <f t="array" ref="Y446">_xlfn.XLOOKUP(Mitre[[#This Row],[ID]],'associated mitigations'!F:F,'associated mitigations'!A:A &amp;" - "&amp;'associated mitigations'!B:B,"")</f>
        <v>M1051 - Update Software</v>
      </c>
      <c r="Z446" t="str">
        <f>_xlfn.XLOOKUP(Mitre[[#This Row],[ID]],RedTeam!B:B,RedTeam!E:E,"")</f>
        <v/>
      </c>
      <c r="AA446" t="str">
        <f>_xlfn.XLOOKUP(LEFT(Mitre[[#This Row],[ID]],5),VERIS!B:B,VERIS!A:A,"")</f>
        <v/>
      </c>
    </row>
    <row r="447" spans="1:27" x14ac:dyDescent="0.25">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c r="X447" t="str">
        <f>_xlfn.XLOOKUP(Mitre[[#This Row],[ID]],Sigma[techniques__techniqueID],Sigma[techniques__comment],"")</f>
        <v/>
      </c>
      <c r="Y447" t="str" cm="1">
        <f t="array" ref="Y447">_xlfn.XLOOKUP(Mitre[[#This Row],[ID]],'associated mitigations'!F:F,'associated mitigations'!A:A &amp;" - "&amp;'associated mitigations'!B:B,"")</f>
        <v>M1047 - Audit</v>
      </c>
      <c r="Z447" t="str">
        <f>_xlfn.XLOOKUP(Mitre[[#This Row],[ID]],RedTeam!B:B,RedTeam!E:E,"")</f>
        <v/>
      </c>
      <c r="AA447" t="str">
        <f>_xlfn.XLOOKUP(LEFT(Mitre[[#This Row],[ID]],5),VERIS!B:B,VERIS!A:A,"")</f>
        <v/>
      </c>
    </row>
    <row r="448" spans="1:27" x14ac:dyDescent="0.25">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c r="X448" t="str">
        <f>_xlfn.XLOOKUP(Mitre[[#This Row],[ID]],Sigma[techniques__techniqueID],Sigma[techniques__comment],"")</f>
        <v>file_event_win_wpbbin_persistence.yml\nproc_creation_win_wpbbin_persistence.yml</v>
      </c>
      <c r="Y448" t="str" cm="1">
        <f t="array" ref="Y448">_xlfn.XLOOKUP(Mitre[[#This Row],[ID]],'associated mitigations'!F:F,'associated mitigations'!A:A &amp;" - "&amp;'associated mitigations'!B:B,"")</f>
        <v>M1046 - Boot Integrity</v>
      </c>
      <c r="Z448" t="str">
        <f>_xlfn.XLOOKUP(Mitre[[#This Row],[ID]],RedTeam!B:B,RedTeam!E:E,"")</f>
        <v/>
      </c>
      <c r="AA448" t="str">
        <f>_xlfn.XLOOKUP(LEFT(Mitre[[#This Row],[ID]],5),VERIS!B:B,VERIS!A:A,"")</f>
        <v/>
      </c>
    </row>
    <row r="449" spans="1:27" x14ac:dyDescent="0.25">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c r="X449" t="str">
        <f>_xlfn.XLOOKUP(Mitre[[#This Row],[ID]],Sigma[techniques__techniqueID],Sigma[techniques__comment],"")</f>
        <v/>
      </c>
      <c r="Y449" t="str" cm="1">
        <f t="array" ref="Y449">_xlfn.XLOOKUP(Mitre[[#This Row],[ID]],'associated mitigations'!F:F,'associated mitigations'!A:A &amp;" - "&amp;'associated mitigations'!B:B,"")</f>
        <v>M1047 - Audit</v>
      </c>
      <c r="Z449" t="str">
        <f>_xlfn.XLOOKUP(Mitre[[#This Row],[ID]],RedTeam!B:B,RedTeam!E:E,"")</f>
        <v/>
      </c>
      <c r="AA449" t="str">
        <f>_xlfn.XLOOKUP(LEFT(Mitre[[#This Row],[ID]],5),VERIS!B:B,VERIS!A:A,"")</f>
        <v/>
      </c>
    </row>
    <row r="450" spans="1:27" x14ac:dyDescent="0.25">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c r="X450" t="str">
        <f>_xlfn.XLOOKUP(Mitre[[#This Row],[ID]],Sigma[techniques__techniqueID],Sigma[techniques__comment],"")</f>
        <v>cisco_cli_discovery.yml\napt_silence_downloader_v3.yml\nproc_creation_lnx_process_discovery.yml\nposh_ps_as_rep_roasting.yml\nposh_ps_susp_get_process.yml\nproc_creation_win_susp_tasklist_command.yml</v>
      </c>
      <c r="Y450" t="str" cm="1">
        <f t="array" ref="Y450">_xlfn.XLOOKUP(Mitre[[#This Row],[ID]],'associated mitigations'!F:F,'associated mitigations'!A:A &amp;" - "&amp;'associated mitigations'!B:B,"")</f>
        <v/>
      </c>
      <c r="Z450" t="str">
        <f>_xlfn.XLOOKUP(Mitre[[#This Row],[ID]],RedTeam!B:B,RedTeam!E:E,"")</f>
        <v>Process Discovery - ps</v>
      </c>
      <c r="AA450" t="str">
        <f>_xlfn.XLOOKUP(LEFT(Mitre[[#This Row],[ID]],5),VERIS!B:B,VERIS!A:A,"")</f>
        <v>Action.Hacking.Variety.Abuse of functionality</v>
      </c>
    </row>
    <row r="451" spans="1:27" x14ac:dyDescent="0.25">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c r="X451" t="str">
        <f>_xlfn.XLOOKUP(Mitre[[#This Row],[ID]],Sigma[techniques__techniqueID],Sigma[techniques__comment],"")</f>
        <v>av_printernightmare_cve_2021_34527.yml\npipe_created_mal_cobaltstrike.yml\npipe_created_efspotato_namedpipe.yml\npipe_created_mal_namedpipes.yml\npipe_created_susp_cobaltstrike_pipe_patterns.yml\npipe_created_mal_cobaltstrike_re.yml\nfile_event_win_susp_creation_by_mobsync.yml\nposh_ps_shellcode_b64.yml\nprocess_access_win_shellcode_inject_msf_empire.yml\nproc_access_win_malware_verclsid_shellcode.yml\nimage_load_susp_script_dotnet_clr_dll_load.yml\nimage_load_usp_svchost_clfsw32.yml\nsysmon_susp_remote_thread.yml\nproc_creation_win_susp_userinit_child.yml\nproc_creation_win_malware_dridex.yml\nproc_creation_win_susp_dllhost_no_cli.yml\nproc_creation_win_dinjector.yml\nproc_creation_win_susp_svchost_no_cli.yml\nproc_creation_win_msra_process_injection.yml\nproc_creation_win_susp_rundll32_inline_vbs.yml\nnet_connection_win_notepad_network_connection.yml\nnet_connection_win_susp_outbound_mobsync_connection.yml</v>
      </c>
      <c r="Y451" t="str" cm="1">
        <f t="array" ref="Y451">_xlfn.XLOOKUP(Mitre[[#This Row],[ID]],'associated mitigations'!F:F,'associated mitigations'!A:A &amp;" - "&amp;'associated mitigations'!B:B,"")</f>
        <v>M1040 - Behavior Prevention on Endpoint</v>
      </c>
      <c r="Z451" t="str">
        <f>_xlfn.XLOOKUP(Mitre[[#This Row],[ID]],RedTeam!B:B,RedTeam!E:E,"")</f>
        <v>Shellcode execution via VBA</v>
      </c>
      <c r="AA451" t="str">
        <f>_xlfn.XLOOKUP(LEFT(Mitre[[#This Row],[ID]],5),VERIS!B:B,VERIS!A:A,"")</f>
        <v>Action.Malware.Variety.Other</v>
      </c>
    </row>
    <row r="452" spans="1:27" x14ac:dyDescent="0.25">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c r="X452" t="str">
        <f>_xlfn.XLOOKUP(Mitre[[#This Row],[ID]],Sigma[techniques__techniqueID],Sigma[techniques__comment],"")</f>
        <v/>
      </c>
      <c r="Y452" t="str" cm="1">
        <f t="array" ref="Y452">_xlfn.XLOOKUP(Mitre[[#This Row],[ID]],'associated mitigations'!F:F,'associated mitigations'!A:A &amp;" - "&amp;'associated mitigations'!B:B,"")</f>
        <v>M1040 - Behavior Prevention on Endpoint</v>
      </c>
      <c r="Z452" t="str">
        <f>_xlfn.XLOOKUP(Mitre[[#This Row],[ID]],RedTeam!B:B,RedTeam!E:E,"")</f>
        <v>Process Injection via C#</v>
      </c>
      <c r="AA452" t="str">
        <f>_xlfn.XLOOKUP(LEFT(Mitre[[#This Row],[ID]],5),VERIS!B:B,VERIS!A:A,"")</f>
        <v>Action.Malware.Variety.Other</v>
      </c>
    </row>
    <row r="453" spans="1:27" x14ac:dyDescent="0.25">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c r="X453" t="str">
        <f>_xlfn.XLOOKUP(Mitre[[#This Row],[ID]],Sigma[techniques__techniqueID],Sigma[techniques__comment],"")</f>
        <v>proc_access_win_in_memory_assembly_execution.yml\nsysmon_cobaltstrike_process_injection.yml\nsysmon_createremotethread_loadlibrary.yml\nproc_creation_win_mavinject_proc_inj.yml\nproc_creation_win_apt_taidoor.yml\nproc_creation_win_susp_tracker_execution.yml\nproc_creation_win_susp_dctask64_proc_inject.yml\nproc_creation_win_susp_renamed_dctask64.yml</v>
      </c>
      <c r="Y453" t="str" cm="1">
        <f t="array" ref="Y453">_xlfn.XLOOKUP(Mitre[[#This Row],[ID]],'associated mitigations'!F:F,'associated mitigations'!A:A &amp;" - "&amp;'associated mitigations'!B:B,"")</f>
        <v>M1040 - Behavior Prevention on Endpoint</v>
      </c>
      <c r="Z453" t="str">
        <f>_xlfn.XLOOKUP(Mitre[[#This Row],[ID]],RedTeam!B:B,RedTeam!E:E,"")</f>
        <v>Process Injection via mavinject.exe</v>
      </c>
      <c r="AA453" t="str">
        <f>_xlfn.XLOOKUP(LEFT(Mitre[[#This Row],[ID]],5),VERIS!B:B,VERIS!A:A,"")</f>
        <v>Action.Malware.Variety.Other</v>
      </c>
    </row>
    <row r="454" spans="1:27" x14ac:dyDescent="0.25">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c r="X454" t="str">
        <f>_xlfn.XLOOKUP(Mitre[[#This Row],[ID]],Sigma[techniques__techniqueID],Sigma[techniques__comment],"")</f>
        <v/>
      </c>
      <c r="Y454" t="str" cm="1">
        <f t="array" ref="Y454">_xlfn.XLOOKUP(Mitre[[#This Row],[ID]],'associated mitigations'!F:F,'associated mitigations'!A:A &amp;" - "&amp;'associated mitigations'!B:B,"")</f>
        <v>M1040 - Behavior Prevention on Endpoint</v>
      </c>
      <c r="Z454" t="str">
        <f>_xlfn.XLOOKUP(Mitre[[#This Row],[ID]],RedTeam!B:B,RedTeam!E:E,"")</f>
        <v>Process Injection via Extra Window Memory (EWM) x64 executable</v>
      </c>
      <c r="AA454" t="str">
        <f>_xlfn.XLOOKUP(LEFT(Mitre[[#This Row],[ID]],5),VERIS!B:B,VERIS!A:A,"")</f>
        <v>Action.Malware.Variety.Other</v>
      </c>
    </row>
    <row r="455" spans="1:27" x14ac:dyDescent="0.25">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c r="X455" t="str">
        <f>_xlfn.XLOOKUP(Mitre[[#This Row],[ID]],Sigma[techniques__techniqueID],Sigma[techniques__comment],"")</f>
        <v/>
      </c>
      <c r="Y455" t="str" cm="1">
        <f t="array" ref="Y455">_xlfn.XLOOKUP(Mitre[[#This Row],[ID]],'associated mitigations'!F:F,'associated mitigations'!A:A &amp;" - "&amp;'associated mitigations'!B:B,"")</f>
        <v>M1040 - Behavior Prevention on Endpoint</v>
      </c>
      <c r="Z455" t="str">
        <f>_xlfn.XLOOKUP(Mitre[[#This Row],[ID]],RedTeam!B:B,RedTeam!E:E,"")</f>
        <v>Process injection ListPlanting</v>
      </c>
      <c r="AA455" t="str">
        <f>_xlfn.XLOOKUP(LEFT(Mitre[[#This Row],[ID]],5),VERIS!B:B,VERIS!A:A,"")</f>
        <v>Action.Malware.Variety.Other</v>
      </c>
    </row>
    <row r="456" spans="1:27" x14ac:dyDescent="0.25">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c r="X456" t="str">
        <f>_xlfn.XLOOKUP(Mitre[[#This Row],[ID]],Sigma[techniques__techniqueID],Sigma[techniques__comment],"")</f>
        <v>proc_access_win_in_memory_assembly_execution.yml</v>
      </c>
      <c r="Y456" t="str" cm="1">
        <f t="array" ref="Y456">_xlfn.XLOOKUP(Mitre[[#This Row],[ID]],'associated mitigations'!F:F,'associated mitigations'!A:A &amp;" - "&amp;'associated mitigations'!B:B,"")</f>
        <v>M1040 - Behavior Prevention on Endpoint</v>
      </c>
      <c r="Z456" t="str">
        <f>_xlfn.XLOOKUP(Mitre[[#This Row],[ID]],RedTeam!B:B,RedTeam!E:E,"")</f>
        <v>Portable Executable Injection</v>
      </c>
      <c r="AA456" t="str">
        <f>_xlfn.XLOOKUP(LEFT(Mitre[[#This Row],[ID]],5),VERIS!B:B,VERIS!A:A,"")</f>
        <v>Action.Malware.Variety.Other</v>
      </c>
    </row>
    <row r="457" spans="1:27" x14ac:dyDescent="0.25">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c r="X457" t="str">
        <f>_xlfn.XLOOKUP(Mitre[[#This Row],[ID]],Sigma[techniques__techniqueID],Sigma[techniques__comment],"")</f>
        <v/>
      </c>
      <c r="Y457" t="str" cm="1">
        <f t="array" ref="Y457">_xlfn.XLOOKUP(Mitre[[#This Row],[ID]],'associated mitigations'!F:F,'associated mitigations'!A:A &amp;" - "&amp;'associated mitigations'!B:B,"")</f>
        <v>M1040 - Behavior Prevention on Endpoint</v>
      </c>
      <c r="Z457" t="str">
        <f>_xlfn.XLOOKUP(Mitre[[#This Row],[ID]],RedTeam!B:B,RedTeam!E:E,"")</f>
        <v/>
      </c>
      <c r="AA457" t="str">
        <f>_xlfn.XLOOKUP(LEFT(Mitre[[#This Row],[ID]],5),VERIS!B:B,VERIS!A:A,"")</f>
        <v>Action.Malware.Variety.Other</v>
      </c>
    </row>
    <row r="458" spans="1:27" x14ac:dyDescent="0.25">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c r="X458" t="str">
        <f>_xlfn.XLOOKUP(Mitre[[#This Row],[ID]],Sigma[techniques__techniqueID],Sigma[techniques__comment],"")</f>
        <v/>
      </c>
      <c r="Y458" t="str" cm="1">
        <f t="array" ref="Y458">_xlfn.XLOOKUP(Mitre[[#This Row],[ID]],'associated mitigations'!F:F,'associated mitigations'!A:A &amp;" - "&amp;'associated mitigations'!B:B,"")</f>
        <v>M1040 - Behavior Prevention on Endpoint</v>
      </c>
      <c r="Z458" t="str">
        <f>_xlfn.XLOOKUP(Mitre[[#This Row],[ID]],RedTeam!B:B,RedTeam!E:E,"")</f>
        <v/>
      </c>
      <c r="AA458" t="str">
        <f>_xlfn.XLOOKUP(LEFT(Mitre[[#This Row],[ID]],5),VERIS!B:B,VERIS!A:A,"")</f>
        <v>Action.Malware.Variety.Other</v>
      </c>
    </row>
    <row r="459" spans="1:27" x14ac:dyDescent="0.25">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c r="X459" t="str">
        <f>_xlfn.XLOOKUP(Mitre[[#This Row],[ID]],Sigma[techniques__techniqueID],Sigma[techniques__comment],"")</f>
        <v>sysmon_cactustorch.yml\nsysmon_process_hollowing.yml</v>
      </c>
      <c r="Y459" t="str" cm="1">
        <f t="array" ref="Y459">_xlfn.XLOOKUP(Mitre[[#This Row],[ID]],'associated mitigations'!F:F,'associated mitigations'!A:A &amp;" - "&amp;'associated mitigations'!B:B,"")</f>
        <v>M1040 - Behavior Prevention on Endpoint</v>
      </c>
      <c r="Z459" t="str">
        <f>_xlfn.XLOOKUP(Mitre[[#This Row],[ID]],RedTeam!B:B,RedTeam!E:E,"")</f>
        <v>Process Hollowing using PowerShell</v>
      </c>
      <c r="AA459" t="str">
        <f>_xlfn.XLOOKUP(LEFT(Mitre[[#This Row],[ID]],5),VERIS!B:B,VERIS!A:A,"")</f>
        <v>Action.Malware.Variety.Other</v>
      </c>
    </row>
    <row r="460" spans="1:27" x14ac:dyDescent="0.25">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c r="X460" t="str">
        <f>_xlfn.XLOOKUP(Mitre[[#This Row],[ID]],Sigma[techniques__techniqueID],Sigma[techniques__comment],"")</f>
        <v/>
      </c>
      <c r="Y460" t="str" cm="1">
        <f t="array" ref="Y460">_xlfn.XLOOKUP(Mitre[[#This Row],[ID]],'associated mitigations'!F:F,'associated mitigations'!A:A &amp;" - "&amp;'associated mitigations'!B:B,"")</f>
        <v>M1040 - Behavior Prevention on Endpoint</v>
      </c>
      <c r="Z460" t="str">
        <f>_xlfn.XLOOKUP(Mitre[[#This Row],[ID]],RedTeam!B:B,RedTeam!E:E,"")</f>
        <v/>
      </c>
      <c r="AA460" t="str">
        <f>_xlfn.XLOOKUP(LEFT(Mitre[[#This Row],[ID]],5),VERIS!B:B,VERIS!A:A,"")</f>
        <v>Action.Malware.Variety.Other</v>
      </c>
    </row>
    <row r="461" spans="1:27" x14ac:dyDescent="0.25">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c r="X461" t="str">
        <f>_xlfn.XLOOKUP(Mitre[[#This Row],[ID]],Sigma[techniques__techniqueID],Sigma[techniques__comment],"")</f>
        <v>proc_access_win_littlecorporal_generated_maldoc.yml\ncreate_remote_thread_win_susp_targets.yml</v>
      </c>
      <c r="Y461" t="str" cm="1">
        <f t="array" ref="Y461">_xlfn.XLOOKUP(Mitre[[#This Row],[ID]],'associated mitigations'!F:F,'associated mitigations'!A:A &amp;" - "&amp;'associated mitigations'!B:B,"")</f>
        <v>M1040 - Behavior Prevention on Endpoint</v>
      </c>
      <c r="Z461" t="str">
        <f>_xlfn.XLOOKUP(Mitre[[#This Row],[ID]],RedTeam!B:B,RedTeam!E:E,"")</f>
        <v>Thread Execution Hijacking</v>
      </c>
      <c r="AA461" t="str">
        <f>_xlfn.XLOOKUP(LEFT(Mitre[[#This Row],[ID]],5),VERIS!B:B,VERIS!A:A,"")</f>
        <v>Action.Malware.Variety.Other</v>
      </c>
    </row>
    <row r="462" spans="1:27" x14ac:dyDescent="0.25">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c r="X462" t="str">
        <f>_xlfn.XLOOKUP(Mitre[[#This Row],[ID]],Sigma[techniques__techniqueID],Sigma[techniques__comment],"")</f>
        <v/>
      </c>
      <c r="Y462" t="str" cm="1">
        <f t="array" ref="Y462">_xlfn.XLOOKUP(Mitre[[#This Row],[ID]],'associated mitigations'!F:F,'associated mitigations'!A:A &amp;" - "&amp;'associated mitigations'!B:B,"")</f>
        <v>M1040 - Behavior Prevention on Endpoint</v>
      </c>
      <c r="Z462" t="str">
        <f>_xlfn.XLOOKUP(Mitre[[#This Row],[ID]],RedTeam!B:B,RedTeam!E:E,"")</f>
        <v/>
      </c>
      <c r="AA462" t="str">
        <f>_xlfn.XLOOKUP(LEFT(Mitre[[#This Row],[ID]],5),VERIS!B:B,VERIS!A:A,"")</f>
        <v>Action.Malware.Variety.Other</v>
      </c>
    </row>
    <row r="463" spans="1:27" x14ac:dyDescent="0.25">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c r="X463" t="str">
        <f>_xlfn.XLOOKUP(Mitre[[#This Row],[ID]],Sigma[techniques__techniqueID],Sigma[techniques__comment],"")</f>
        <v/>
      </c>
      <c r="Y463" t="str" cm="1">
        <f t="array" ref="Y463">_xlfn.XLOOKUP(Mitre[[#This Row],[ID]],'associated mitigations'!F:F,'associated mitigations'!A:A &amp;" - "&amp;'associated mitigations'!B:B,"")</f>
        <v>M1040 - Behavior Prevention on Endpoint</v>
      </c>
      <c r="Z463" t="str">
        <f>_xlfn.XLOOKUP(Mitre[[#This Row],[ID]],RedTeam!B:B,RedTeam!E:E,"")</f>
        <v/>
      </c>
      <c r="AA463" t="str">
        <f>_xlfn.XLOOKUP(LEFT(Mitre[[#This Row],[ID]],5),VERIS!B:B,VERIS!A:A,"")</f>
        <v>Action.Malware.Variety.Other</v>
      </c>
    </row>
    <row r="464" spans="1:27" x14ac:dyDescent="0.25">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c r="X464" t="str">
        <f>_xlfn.XLOOKUP(Mitre[[#This Row],[ID]],Sigma[techniques__techniqueID],Sigma[techniques__comment],"")</f>
        <v>apt_silence_eda.yml\nproc_creation_win_susp_plink_usage.yml\nproc_creation_win_exfiltration_and_tunneling_tools_execution.yml\nproc_creation_win_susp_plink_remote_forward.yml\nproc_creation_win_susp_ngrok_pua.yml\nnet_connection_win_rdp_to_http.yml\nnet_connection_win_rdp_reverse_tunnel.yml</v>
      </c>
      <c r="Y464" t="str" cm="1">
        <f t="array" ref="Y464">_xlfn.XLOOKUP(Mitre[[#This Row],[ID]],'associated mitigations'!F:F,'associated mitigations'!A:A &amp;" - "&amp;'associated mitigations'!B:B,"")</f>
        <v>M1037 - Filter Network Traffic</v>
      </c>
      <c r="Z464" t="str">
        <f>_xlfn.XLOOKUP(Mitre[[#This Row],[ID]],RedTeam!B:B,RedTeam!E:E,"")</f>
        <v>DNS over HTTPS Large Query Volume</v>
      </c>
      <c r="AA464" t="str">
        <f>_xlfn.XLOOKUP(LEFT(Mitre[[#This Row],[ID]],5),VERIS!B:B,VERIS!A:A,"")</f>
        <v/>
      </c>
    </row>
    <row r="465" spans="1:27" x14ac:dyDescent="0.25">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c r="X465" t="str">
        <f>_xlfn.XLOOKUP(Mitre[[#This Row],[ID]],Sigma[techniques__techniqueID],Sigma[techniques__comment],"")</f>
        <v>posh_ps_susp_proxy_scripts.yml\nregistry_event_portproxy_registry_key.yml\nproc_creation_win_netsh_port_fwd.yml\nproc_creation_win_netsh_port_fwd_3389.yml\nwin_terminalservices_rdp_ngrok.yml</v>
      </c>
      <c r="Y465" t="str" cm="1">
        <f t="array" ref="Y465">_xlfn.XLOOKUP(Mitre[[#This Row],[ID]],'associated mitigations'!F:F,'associated mitigations'!A:A &amp;" - "&amp;'associated mitigations'!B:B,"")</f>
        <v>M1037 - Filter Network Traffic</v>
      </c>
      <c r="Z465" t="str">
        <f>_xlfn.XLOOKUP(Mitre[[#This Row],[ID]],RedTeam!B:B,RedTeam!E:E,"")</f>
        <v/>
      </c>
      <c r="AA465" t="str">
        <f>_xlfn.XLOOKUP(LEFT(Mitre[[#This Row],[ID]],5),VERIS!B:B,VERIS!A:A,"")</f>
        <v>Action.Malware.Variety.C2</v>
      </c>
    </row>
    <row r="466" spans="1:27" x14ac:dyDescent="0.25">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c r="X466" t="str">
        <f>_xlfn.XLOOKUP(Mitre[[#This Row],[ID]],Sigma[techniques__techniqueID],Sigma[techniques__comment],"")</f>
        <v/>
      </c>
      <c r="Y466" t="str" cm="1">
        <f t="array" ref="Y466">_xlfn.XLOOKUP(Mitre[[#This Row],[ID]],'associated mitigations'!F:F,'associated mitigations'!A:A &amp;" - "&amp;'associated mitigations'!B:B,"")</f>
        <v>M1020 - SSL/TLS Inspection</v>
      </c>
      <c r="Z466" t="str">
        <f>_xlfn.XLOOKUP(Mitre[[#This Row],[ID]],RedTeam!B:B,RedTeam!E:E,"")</f>
        <v/>
      </c>
      <c r="AA466" t="str">
        <f>_xlfn.XLOOKUP(LEFT(Mitre[[#This Row],[ID]],5),VERIS!B:B,VERIS!A:A,"")</f>
        <v>Action.Malware.Variety.C2</v>
      </c>
    </row>
    <row r="467" spans="1:27" x14ac:dyDescent="0.25">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c r="X467" t="str">
        <f>_xlfn.XLOOKUP(Mitre[[#This Row],[ID]],Sigma[techniques__techniqueID],Sigma[techniques__comment],"")</f>
        <v>win_rdp_reverse_tunnel.yml</v>
      </c>
      <c r="Y467" t="str" cm="1">
        <f t="array" ref="Y467">_xlfn.XLOOKUP(Mitre[[#This Row],[ID]],'associated mitigations'!F:F,'associated mitigations'!A:A &amp;" - "&amp;'associated mitigations'!B:B,"")</f>
        <v>M1031 - Network Intrusion Prevention</v>
      </c>
      <c r="Z467" t="str">
        <f>_xlfn.XLOOKUP(Mitre[[#This Row],[ID]],RedTeam!B:B,RedTeam!E:E,"")</f>
        <v/>
      </c>
      <c r="AA467" t="str">
        <f>_xlfn.XLOOKUP(LEFT(Mitre[[#This Row],[ID]],5),VERIS!B:B,VERIS!A:A,"")</f>
        <v>Action.Malware.Variety.C2</v>
      </c>
    </row>
    <row r="468" spans="1:27" x14ac:dyDescent="0.25">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c r="X468" t="str">
        <f>_xlfn.XLOOKUP(Mitre[[#This Row],[ID]],Sigma[techniques__techniqueID],Sigma[techniques__comment],"")</f>
        <v>win_rdp_reverse_tunnel.yml</v>
      </c>
      <c r="Y468" t="str" cm="1">
        <f t="array" ref="Y468">_xlfn.XLOOKUP(Mitre[[#This Row],[ID]],'associated mitigations'!F:F,'associated mitigations'!A:A &amp;" - "&amp;'associated mitigations'!B:B,"")</f>
        <v>M1031 - Network Intrusion Prevention</v>
      </c>
      <c r="Z468" t="str">
        <f>_xlfn.XLOOKUP(Mitre[[#This Row],[ID]],RedTeam!B:B,RedTeam!E:E,"")</f>
        <v>Connection Proxy</v>
      </c>
      <c r="AA468" t="str">
        <f>_xlfn.XLOOKUP(LEFT(Mitre[[#This Row],[ID]],5),VERIS!B:B,VERIS!A:A,"")</f>
        <v>Action.Malware.Variety.C2</v>
      </c>
    </row>
    <row r="469" spans="1:27" x14ac:dyDescent="0.25">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c r="X469" t="str">
        <f>_xlfn.XLOOKUP(Mitre[[#This Row],[ID]],Sigma[techniques__techniqueID],Sigma[techniques__comment],"")</f>
        <v>proc_creation_win_tor_browser.yml\ndns_query_win_tor_onion.yml</v>
      </c>
      <c r="Y469" t="str" cm="1">
        <f t="array" ref="Y469">_xlfn.XLOOKUP(Mitre[[#This Row],[ID]],'associated mitigations'!F:F,'associated mitigations'!A:A &amp;" - "&amp;'associated mitigations'!B:B,"")</f>
        <v>M1037 - Filter Network Traffic</v>
      </c>
      <c r="Z469" t="str">
        <f>_xlfn.XLOOKUP(Mitre[[#This Row],[ID]],RedTeam!B:B,RedTeam!E:E,"")</f>
        <v>Psiphon</v>
      </c>
      <c r="AA469" t="str">
        <f>_xlfn.XLOOKUP(LEFT(Mitre[[#This Row],[ID]],5),VERIS!B:B,VERIS!A:A,"")</f>
        <v>Action.Malware.Variety.C2</v>
      </c>
    </row>
    <row r="470" spans="1:27" x14ac:dyDescent="0.25">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c r="X470" t="str">
        <f>_xlfn.XLOOKUP(Mitre[[#This Row],[ID]],Sigma[techniques__techniqueID],Sigma[techniques__comment],"")</f>
        <v>proc_creation_win_regedit_export_critical_keys.yml\nproc_creation_win_apt_wocao.yml\nproc_creation_win_regedit_export_keys.yml\nproc_creation_win_apt_babyshark.yml\nproc_creation_win_query_registry.yml\nwin_syskey_registry_access.yml\nwin_aadhealth_svc_agent_regkey_access.yml\nwin_sam_registry_hive_handle_request.yml\nwin_aadhealth_mon_agent_regkey_access.yml\nwin_apt_wocao.yml</v>
      </c>
      <c r="Y470" t="str" cm="1">
        <f t="array" ref="Y470">_xlfn.XLOOKUP(Mitre[[#This Row],[ID]],'associated mitigations'!F:F,'associated mitigations'!A:A &amp;" - "&amp;'associated mitigations'!B:B,"")</f>
        <v/>
      </c>
      <c r="Z470" t="str">
        <f>_xlfn.XLOOKUP(Mitre[[#This Row],[ID]],RedTeam!B:B,RedTeam!E:E,"")</f>
        <v>Query Registry</v>
      </c>
      <c r="AA470" t="str">
        <f>_xlfn.XLOOKUP(LEFT(Mitre[[#This Row],[ID]],5),VERIS!B:B,VERIS!A:A,"")</f>
        <v>Action.Hacking.Variety.Abuse of functionality</v>
      </c>
    </row>
    <row r="471" spans="1:27" x14ac:dyDescent="0.25">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c r="X471" t="str">
        <f>_xlfn.XLOOKUP(Mitre[[#This Row],[ID]],Sigma[techniques__techniqueID],Sigma[techniques__comment],"")</f>
        <v/>
      </c>
      <c r="Y471" t="str" cm="1">
        <f t="array" ref="Y471">_xlfn.XLOOKUP(Mitre[[#This Row],[ID]],'associated mitigations'!F:F,'associated mitigations'!A:A &amp;" - "&amp;'associated mitigations'!B:B,"")</f>
        <v/>
      </c>
      <c r="Z471" t="str">
        <f>_xlfn.XLOOKUP(Mitre[[#This Row],[ID]],RedTeam!B:B,RedTeam!E:E,"")</f>
        <v>WinPwn - Reflectively load Mimik@tz into memory</v>
      </c>
      <c r="AA471" t="str">
        <f>_xlfn.XLOOKUP(LEFT(Mitre[[#This Row],[ID]],5),VERIS!B:B,VERIS!A:A,"")</f>
        <v/>
      </c>
    </row>
    <row r="472" spans="1:27" x14ac:dyDescent="0.25">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c r="X472" t="str">
        <f>_xlfn.XLOOKUP(Mitre[[#This Row],[ID]],Sigma[techniques__techniqueID],Sigma[techniques__comment],"")</f>
        <v>av_exploiting.yml\nfile_event_win_susp_teamviewer_remote_session.yml\nfile_event_win_gotoopener_artefact.yml\nfile_event_win_tsclient_filewrite_startup.yml\nfile_event_win_anydesk_artefact.yml\nfile_event_win_install_teamviewer_desktop.yml\nfile_event_win_screenconnect_artefact.yml\nproc_creation_win_susp_tscon_localsystem.yml\nproc_creation_win_anydesk_silent_install.yml\nproc_creation_win_anydesk_susp_folder.yml\nproc_creation_win_logmein.yml\nproc_creation_win_anydesk.yml\nproc_creation_win_gotoopener.yml\nproc_creation_win_screenconnect.yml\nproc_creation_win_screenconnect_anomaly.yml\nwin_susp_ntlm_rdp.yml\nwin_software_atera_rmm_agent_install.yml\ndns_query_win_susp_teamviewer.yml\ndns_query_remote_access_software_domains.yml</v>
      </c>
      <c r="Y472" t="str" cm="1">
        <f t="array" ref="Y472">_xlfn.XLOOKUP(Mitre[[#This Row],[ID]],'associated mitigations'!F:F,'associated mitigations'!A:A &amp;" - "&amp;'associated mitigations'!B:B,"")</f>
        <v>M1038 - Execution Prevention</v>
      </c>
      <c r="Z472" t="str">
        <f>_xlfn.XLOOKUP(Mitre[[#This Row],[ID]],RedTeam!B:B,RedTeam!E:E,"")</f>
        <v>TeamViewer Files Detected Test on Windows</v>
      </c>
      <c r="AA472" t="str">
        <f>_xlfn.XLOOKUP(LEFT(Mitre[[#This Row],[ID]],5),VERIS!B:B,VERIS!A:A,"")</f>
        <v>Action.Hacking.Variety.Use of backdoor or C2</v>
      </c>
    </row>
    <row r="473" spans="1:27" x14ac:dyDescent="0.25">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c r="X473" t="str">
        <f>_xlfn.XLOOKUP(Mitre[[#This Row],[ID]],Sigma[techniques__techniqueID],Sigma[techniques__comment],"")</f>
        <v/>
      </c>
      <c r="Y473" t="str" cm="1">
        <f t="array" ref="Y473">_xlfn.XLOOKUP(Mitre[[#This Row],[ID]],'associated mitigations'!F:F,'associated mitigations'!A:A &amp;" - "&amp;'associated mitigations'!B:B,"")</f>
        <v>M1042 - Disable or Remove Feature or Program</v>
      </c>
      <c r="Z473" t="str">
        <f>_xlfn.XLOOKUP(Mitre[[#This Row],[ID]],RedTeam!B:B,RedTeam!E:E,"")</f>
        <v/>
      </c>
      <c r="AA473" t="str">
        <f>_xlfn.XLOOKUP(LEFT(Mitre[[#This Row],[ID]],5),VERIS!B:B,VERIS!A:A,"")</f>
        <v/>
      </c>
    </row>
    <row r="474" spans="1:27" x14ac:dyDescent="0.25">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c r="X474" t="str">
        <f>_xlfn.XLOOKUP(Mitre[[#This Row],[ID]],Sigma[techniques__techniqueID],Sigma[techniques__comment],"")</f>
        <v>proc_creation_win_rdp_hijack_shadowing.yml\nproc_creation_win_susp_tscon_rdp_redirect.yml</v>
      </c>
      <c r="Y474" t="str" cm="1">
        <f t="array" ref="Y474">_xlfn.XLOOKUP(Mitre[[#This Row],[ID]],'associated mitigations'!F:F,'associated mitigations'!A:A &amp;" - "&amp;'associated mitigations'!B:B,"")</f>
        <v>M1047 - Audit</v>
      </c>
      <c r="Z474" t="str">
        <f>_xlfn.XLOOKUP(Mitre[[#This Row],[ID]],RedTeam!B:B,RedTeam!E:E,"")</f>
        <v>RDP hijacking</v>
      </c>
      <c r="AA474" t="str">
        <f>_xlfn.XLOOKUP(LEFT(Mitre[[#This Row],[ID]],5),VERIS!B:B,VERIS!A:A,"")</f>
        <v/>
      </c>
    </row>
    <row r="475" spans="1:27" x14ac:dyDescent="0.25">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c r="X475" t="str">
        <f>_xlfn.XLOOKUP(Mitre[[#This Row],[ID]],Sigma[techniques__techniqueID],Sigma[techniques__comment],"")</f>
        <v/>
      </c>
      <c r="Y475" t="str" cm="1">
        <f t="array" ref="Y475">_xlfn.XLOOKUP(Mitre[[#This Row],[ID]],'associated mitigations'!F:F,'associated mitigations'!A:A &amp;" - "&amp;'associated mitigations'!B:B,"")</f>
        <v>M1042 - Disable or Remove Feature or Program</v>
      </c>
      <c r="Z475" t="str">
        <f>_xlfn.XLOOKUP(Mitre[[#This Row],[ID]],RedTeam!B:B,RedTeam!E:E,"")</f>
        <v/>
      </c>
      <c r="AA475" t="str">
        <f>_xlfn.XLOOKUP(LEFT(Mitre[[#This Row],[ID]],5),VERIS!B:B,VERIS!A:A,"")</f>
        <v/>
      </c>
    </row>
    <row r="476" spans="1:27" x14ac:dyDescent="0.25">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c r="X476" t="str">
        <f>_xlfn.XLOOKUP(Mitre[[#This Row],[ID]],Sigma[techniques__techniqueID],Sigma[techniques__comment],"")</f>
        <v>proc_creation_win_susp_psexec_eula.yml</v>
      </c>
      <c r="Y476" t="str" cm="1">
        <f t="array" ref="Y476">_xlfn.XLOOKUP(Mitre[[#This Row],[ID]],'associated mitigations'!F:F,'associated mitigations'!A:A &amp;" - "&amp;'associated mitigations'!B:B,"")</f>
        <v>M1042 - Disable or Remove Feature or Program</v>
      </c>
      <c r="Z476" t="str">
        <f>_xlfn.XLOOKUP(Mitre[[#This Row],[ID]],RedTeam!B:B,RedTeam!E:E,"")</f>
        <v/>
      </c>
      <c r="AA476" t="str">
        <f>_xlfn.XLOOKUP(LEFT(Mitre[[#This Row],[ID]],5),VERIS!B:B,VERIS!A:A,"")</f>
        <v>Action.Hacking.Variety.Brute force</v>
      </c>
    </row>
    <row r="477" spans="1:27" x14ac:dyDescent="0.25">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c r="X477" t="str">
        <f>_xlfn.XLOOKUP(Mitre[[#This Row],[ID]],Sigma[techniques__techniqueID],Sigma[techniques__comment],"")</f>
        <v/>
      </c>
      <c r="Y477" t="str" cm="1">
        <f t="array" ref="Y477">_xlfn.XLOOKUP(Mitre[[#This Row],[ID]],'associated mitigations'!F:F,'associated mitigations'!A:A &amp;" - "&amp;'associated mitigations'!B:B,"")</f>
        <v>M1032 - Multi-factor Authentication</v>
      </c>
      <c r="Z477" t="str">
        <f>_xlfn.XLOOKUP(Mitre[[#This Row],[ID]],RedTeam!B:B,RedTeam!E:E,"")</f>
        <v/>
      </c>
      <c r="AA477" t="str">
        <f>_xlfn.XLOOKUP(LEFT(Mitre[[#This Row],[ID]],5),VERIS!B:B,VERIS!A:A,"")</f>
        <v>Action.Hacking.Variety.Brute force</v>
      </c>
    </row>
    <row r="478" spans="1:27" x14ac:dyDescent="0.25">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c r="X478" t="str">
        <f>_xlfn.XLOOKUP(Mitre[[#This Row],[ID]],Sigma[techniques__techniqueID],Sigma[techniques__comment],"")</f>
        <v/>
      </c>
      <c r="Y478" t="str" cm="1">
        <f t="array" ref="Y478">_xlfn.XLOOKUP(Mitre[[#This Row],[ID]],'associated mitigations'!F:F,'associated mitigations'!A:A &amp;" - "&amp;'associated mitigations'!B:B,"")</f>
        <v>M1042 - Disable or Remove Feature or Program</v>
      </c>
      <c r="Z478" t="str">
        <f>_xlfn.XLOOKUP(Mitre[[#This Row],[ID]],RedTeam!B:B,RedTeam!E:E,"")</f>
        <v/>
      </c>
      <c r="AA478" t="str">
        <f>_xlfn.XLOOKUP(LEFT(Mitre[[#This Row],[ID]],5),VERIS!B:B,VERIS!A:A,"")</f>
        <v>Action.Hacking.Variety.Brute force</v>
      </c>
    </row>
    <row r="479" spans="1:27" x14ac:dyDescent="0.25">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c r="X479" t="str">
        <f>_xlfn.XLOOKUP(Mitre[[#This Row],[ID]],Sigma[techniques__techniqueID],Sigma[techniques__comment],"")</f>
        <v>rpc_firewall_remote_dcom_or_wmi.yml\nposh_pc_wsman_com_provider_no_powershell.yml\nimage_load_wsman_provider_image_load.yml\nproc_creation_win_impacket_lateralization.yml\nproc_creation_win_mmc_spawn_shell.yml\nproc_creation_win_mmc20_lateral_movement.yml\nsysmon_dcom_iertutil_dll_hijack.yml\nwin_dcom_iertutil_dll_hijack.yml</v>
      </c>
      <c r="Y479" t="str" cm="1">
        <f t="array" ref="Y479">_xlfn.XLOOKUP(Mitre[[#This Row],[ID]],'associated mitigations'!F:F,'associated mitigations'!A:A &amp;" - "&amp;'associated mitigations'!B:B,"")</f>
        <v>M1048 - Application Isolation and Sandboxing</v>
      </c>
      <c r="Z479" t="str">
        <f>_xlfn.XLOOKUP(Mitre[[#This Row],[ID]],RedTeam!B:B,RedTeam!E:E,"")</f>
        <v>PowerShell Lateral Movement using MMC20</v>
      </c>
      <c r="AA479" t="str">
        <f>_xlfn.XLOOKUP(LEFT(Mitre[[#This Row],[ID]],5),VERIS!B:B,VERIS!A:A,"")</f>
        <v>Action.Hacking.Variety.Brute force</v>
      </c>
    </row>
    <row r="480" spans="1:27" x14ac:dyDescent="0.25">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c r="X480" t="str">
        <f>_xlfn.XLOOKUP(Mitre[[#This Row],[ID]],Sigma[techniques__techniqueID],Sigma[techniques__comment],"")</f>
        <v>zeek_rdp_public_listener.yml\nproc_creation_win_susp_add_user_remote_desktop.yml\nproc_creation_win_reg_enable_rdp.yml\nproc_creation_win_mstsc.yml\nproc_creation_win_susp_plink_remote_forward.yml\nproc_creation_win_susp_tscon_rdp_redirect.yml\nwin_not_allowed_rdp_access.yml\nwin_rdp_localhost_login.yml\nwin_rdp_reverse_tunnel.yml\nnet_connection_win_susp_rdp.yml\nnet_connection_win_rdp_to_http.yml\nnet_connection_win_rdp_reverse_tunnel.yml</v>
      </c>
      <c r="Y480" t="str" cm="1">
        <f t="array" ref="Y480">_xlfn.XLOOKUP(Mitre[[#This Row],[ID]],'associated mitigations'!F:F,'associated mitigations'!A:A &amp;" - "&amp;'associated mitigations'!B:B,"")</f>
        <v>M1047 - Audit</v>
      </c>
      <c r="Z480" t="str">
        <f>_xlfn.XLOOKUP(Mitre[[#This Row],[ID]],RedTeam!B:B,RedTeam!E:E,"")</f>
        <v>RDP to DomainController</v>
      </c>
      <c r="AA480" t="str">
        <f>_xlfn.XLOOKUP(LEFT(Mitre[[#This Row],[ID]],5),VERIS!B:B,VERIS!A:A,"")</f>
        <v>Action.Hacking.Variety.Brute force</v>
      </c>
    </row>
    <row r="481" spans="1:27" x14ac:dyDescent="0.25">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c r="X481" t="str">
        <f>_xlfn.XLOOKUP(Mitre[[#This Row],[ID]],Sigma[techniques__techniqueID],Sigma[techniques__comment],"")</f>
        <v>zeek_smb_converted_win_lm_namedpipe.yml\nzeek_dce_rpc_smb_spoolss_named_pipe.yml\nzeek_smb_converted_win_susp_psexec.yml\npipe_created_psexec_pipes_artifacts.yml\nfile_event_win_wmiprvse_wbemcomn_dll_hijack.yml\nposh_ps_susp_new_psdrive.yml\nimage_load_wmiprvse_wbemcomn_dll_hijack.yml\nregistry_set_cobaltstrike_service_installs.yml\nproc_creation_win_apt_turla_commands_medium.yml\nproc_creation_win_rundll32_without_parameters.yml\nproc_creation_win_susp_copy_lateral_movement.yml\nproc_creation_win_apt_turla_commands_critical.yml\nproc_creation_win_net_use_admin_share.yml\nproc_creation_win_rundll32_unc_path.yml\nproc_creation_win_susp_net_execution.yml\nsysmon_dcom_iertutil_dll_hijack.yml\nwin_svcctl_remote_service.yml\nwin_wmiprvse_wbemcomn_dll_hijack.yml\nwin_security_metasploit_or_impacket_smb_psexec_service_install.yml\nwin_metasploit_authentication.yml\nwin_protected_storage_service_access.yml\nwin_susp_psexec.yml\nwin_dce_rpc_smb_spoolss_named_pipe.yml\nwin_impacket_psexec.yml\nwin_lm_namedpipe.yml\nwin_admin_share_access.yml\nwin_smb_file_creation_admin_shares.yml\nwin_dcom_iertutil_dll_hijack.yml\nwin_security_cobaltstrike_service_installs.yml\nwin_hack_smbexec.yml\nwin_cobaltstrike_service_installs.yml</v>
      </c>
      <c r="Y481" t="str" cm="1">
        <f t="array" ref="Y481">_xlfn.XLOOKUP(Mitre[[#This Row],[ID]],'associated mitigations'!F:F,'associated mitigations'!A:A &amp;" - "&amp;'associated mitigations'!B:B,"")</f>
        <v>M1037 - Filter Network Traffic</v>
      </c>
      <c r="Z481" t="str">
        <f>_xlfn.XLOOKUP(Mitre[[#This Row],[ID]],RedTeam!B:B,RedTeam!E:E,"")</f>
        <v>Map admin share</v>
      </c>
      <c r="AA481" t="str">
        <f>_xlfn.XLOOKUP(LEFT(Mitre[[#This Row],[ID]],5),VERIS!B:B,VERIS!A:A,"")</f>
        <v>Action.Hacking.Variety.Brute force</v>
      </c>
    </row>
    <row r="482" spans="1:27" x14ac:dyDescent="0.25">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c r="X482" t="str">
        <f>_xlfn.XLOOKUP(Mitre[[#This Row],[ID]],Sigma[techniques__techniqueID],Sigma[techniques__comment],"")</f>
        <v/>
      </c>
      <c r="Y482" t="str" cm="1">
        <f t="array" ref="Y482">_xlfn.XLOOKUP(Mitre[[#This Row],[ID]],'associated mitigations'!F:F,'associated mitigations'!A:A &amp;" - "&amp;'associated mitigations'!B:B,"")</f>
        <v>M1042 - Disable or Remove Feature or Program</v>
      </c>
      <c r="Z482" t="str">
        <f>_xlfn.XLOOKUP(Mitre[[#This Row],[ID]],RedTeam!B:B,RedTeam!E:E,"")</f>
        <v>ESXi - Enable SSH via PowerCLI</v>
      </c>
      <c r="AA482" t="str">
        <f>_xlfn.XLOOKUP(LEFT(Mitre[[#This Row],[ID]],5),VERIS!B:B,VERIS!A:A,"")</f>
        <v>Action.Hacking.Variety.Brute force</v>
      </c>
    </row>
    <row r="483" spans="1:27" x14ac:dyDescent="0.25">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c r="X483" t="str">
        <f>_xlfn.XLOOKUP(Mitre[[#This Row],[ID]],Sigma[techniques__techniqueID],Sigma[techniques__comment],"")</f>
        <v>proc_creation_win_apt_gamaredon_ultravnc.yml</v>
      </c>
      <c r="Y483" t="str" cm="1">
        <f t="array" ref="Y483">_xlfn.XLOOKUP(Mitre[[#This Row],[ID]],'associated mitigations'!F:F,'associated mitigations'!A:A &amp;" - "&amp;'associated mitigations'!B:B,"")</f>
        <v>M1047 - Audit</v>
      </c>
      <c r="Z483" t="str">
        <f>_xlfn.XLOOKUP(Mitre[[#This Row],[ID]],RedTeam!B:B,RedTeam!E:E,"")</f>
        <v>Enable Apple Remote Desktop Agent</v>
      </c>
      <c r="AA483" t="str">
        <f>_xlfn.XLOOKUP(LEFT(Mitre[[#This Row],[ID]],5),VERIS!B:B,VERIS!A:A,"")</f>
        <v>Action.Hacking.Variety.Brute force</v>
      </c>
    </row>
    <row r="484" spans="1:27" x14ac:dyDescent="0.25">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c r="X484" t="str">
        <f>_xlfn.XLOOKUP(Mitre[[#This Row],[ID]],Sigma[techniques__techniqueID],Sigma[techniques__comment],"")</f>
        <v>zeek_http_omigod_no_auth_rce.yml\nposh_pc_remote_powershell_session.yml\nposh_ps_enable_psremoting.yml\nposh_ps_invoke_command_remote.yml\nposh_pm_remote_powershell_session.yml\nproc_access_win_mimikatz_trough_winrm.yml\nproc_creation_win_evil_winrm.yml\nproc_creation_win_remote_powershell_session_process.yml\nnet_connection_win_remote_powershell_session_network.yml</v>
      </c>
      <c r="Y484" t="str" cm="1">
        <f t="array" ref="Y484">_xlfn.XLOOKUP(Mitre[[#This Row],[ID]],'associated mitigations'!F:F,'associated mitigations'!A:A &amp;" - "&amp;'associated mitigations'!B:B,"")</f>
        <v>M1042 - Disable or Remove Feature or Program</v>
      </c>
      <c r="Z484" t="str">
        <f>_xlfn.XLOOKUP(Mitre[[#This Row],[ID]],RedTeam!B:B,RedTeam!E:E,"")</f>
        <v>Enable Windows Remote Management</v>
      </c>
      <c r="AA484" t="str">
        <f>_xlfn.XLOOKUP(LEFT(Mitre[[#This Row],[ID]],5),VERIS!B:B,VERIS!A:A,"")</f>
        <v>Action.Hacking.Variety.Brute force</v>
      </c>
    </row>
    <row r="485" spans="1:27" x14ac:dyDescent="0.25">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c r="X485" t="str">
        <f>_xlfn.XLOOKUP(Mitre[[#This Row],[ID]],Sigma[techniques__techniqueID],Sigma[techniques__comment],"")</f>
        <v>proc_creation_macos_remote_system_discovery.yml\ncisco_cli_discovery.yml\nproc_creation_lnx_remote_system_discovery.yml\nposh_ps_directorysearcher.yml\nposh_ps_susp_get_adcomputer.yml\nproc_creation_win_network_scan_loop.yml\nproc_creation_win_net_enum.yml\nproc_creation_win_susp_adfind_usage.yml\nproc_creation_win_webshell_detection.yml\nproc_creation_win_susp_adidnsdump.yml\nproc_creation_win_susp_net_execution.yml\nproc_creation_win_webshell_hacking.yml\nwin_lolbas_execution_of_nltest.yml</v>
      </c>
      <c r="Y485" t="str" cm="1">
        <f t="array" ref="Y485">_xlfn.XLOOKUP(Mitre[[#This Row],[ID]],'associated mitigations'!F:F,'associated mitigations'!A:A &amp;" - "&amp;'associated mitigations'!B:B,"")</f>
        <v/>
      </c>
      <c r="Z485" t="str">
        <f>_xlfn.XLOOKUP(Mitre[[#This Row],[ID]],RedTeam!B:B,RedTeam!E:E,"")</f>
        <v>Remote System Discovery - net</v>
      </c>
      <c r="AA485" t="str">
        <f>_xlfn.XLOOKUP(LEFT(Mitre[[#This Row],[ID]],5),VERIS!B:B,VERIS!A:A,"")</f>
        <v>Action.Hacking.Variety.Footprinting</v>
      </c>
    </row>
    <row r="486" spans="1:27" x14ac:dyDescent="0.25">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c r="X486" t="str">
        <f>_xlfn.XLOOKUP(Mitre[[#This Row],[ID]],Sigma[techniques__techniqueID],Sigma[techniques__comment],"")</f>
        <v>win_external_device.yml</v>
      </c>
      <c r="Y486" t="str" cm="1">
        <f t="array" ref="Y486">_xlfn.XLOOKUP(Mitre[[#This Row],[ID]],'associated mitigations'!F:F,'associated mitigations'!A:A &amp;" - "&amp;'associated mitigations'!B:B,"")</f>
        <v>M1040 - Behavior Prevention on Endpoint</v>
      </c>
      <c r="Z486" t="str">
        <f>_xlfn.XLOOKUP(Mitre[[#This Row],[ID]],RedTeam!B:B,RedTeam!E:E,"")</f>
        <v>USB Malware Spread Simulation</v>
      </c>
      <c r="AA486" t="str">
        <f>_xlfn.XLOOKUP(LEFT(Mitre[[#This Row],[ID]],5),VERIS!B:B,VERIS!A:A,"")</f>
        <v>Action.Malware.Vector.Removable media</v>
      </c>
    </row>
    <row r="487" spans="1:27" x14ac:dyDescent="0.25">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c r="X487" t="str">
        <f>_xlfn.XLOOKUP(Mitre[[#This Row],[ID]],Sigma[techniques__techniqueID],Sigma[techniques__comment],"")</f>
        <v>zeek_dns_mining_pools.yml\nnet_dns_pua_cryptocoin_mining_xmr.yml\nproc_creation_win_crypto_mining_monero.yml\nnet_connection_win_crypto_mining.yml</v>
      </c>
      <c r="Y487" t="str" cm="1">
        <f t="array" ref="Y487">_xlfn.XLOOKUP(Mitre[[#This Row],[ID]],'associated mitigations'!F:F,'associated mitigations'!A:A &amp;" - "&amp;'associated mitigations'!B:B,"")</f>
        <v/>
      </c>
      <c r="Z487" t="str">
        <f>_xlfn.XLOOKUP(Mitre[[#This Row],[ID]],RedTeam!B:B,RedTeam!E:E,"")</f>
        <v>FreeBSD/macOS/Linux - Simulate CPU Load with Yes</v>
      </c>
      <c r="AA487" t="str">
        <f>_xlfn.XLOOKUP(LEFT(Mitre[[#This Row],[ID]],5),VERIS!B:B,VERIS!A:A,"")</f>
        <v>Action.Malware.Variety.Cryptocurrency mining</v>
      </c>
    </row>
    <row r="488" spans="1:27" x14ac:dyDescent="0.25">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c r="X488" t="str">
        <f>_xlfn.XLOOKUP(Mitre[[#This Row],[ID]],Sigma[techniques__techniqueID],Sigma[techniques__comment],"")</f>
        <v>win_possible_dc_shadow.yml</v>
      </c>
      <c r="Y488" t="str" cm="1">
        <f t="array" ref="Y488">_xlfn.XLOOKUP(Mitre[[#This Row],[ID]],'associated mitigations'!F:F,'associated mitigations'!A:A &amp;" - "&amp;'associated mitigations'!B:B,"")</f>
        <v/>
      </c>
      <c r="Z488" t="str">
        <f>_xlfn.XLOOKUP(Mitre[[#This Row],[ID]],RedTeam!B:B,RedTeam!E:E,"")</f>
        <v>DCShadow (Active Directory)</v>
      </c>
      <c r="AA488" t="str">
        <f>_xlfn.XLOOKUP(LEFT(Mitre[[#This Row],[ID]],5),VERIS!B:B,VERIS!A:A,"")</f>
        <v>Action.Hacking.Variety.Abuse of functionality</v>
      </c>
    </row>
    <row r="489" spans="1:27" x14ac:dyDescent="0.25">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c r="X489" t="str">
        <f>_xlfn.XLOOKUP(Mitre[[#This Row],[ID]],Sigma[techniques__techniqueID],Sigma[techniques__comment],"")</f>
        <v>proc_creation_lnx_triple_cross_rootkit_install.yml</v>
      </c>
      <c r="Y489" t="str" cm="1">
        <f t="array" ref="Y489">_xlfn.XLOOKUP(Mitre[[#This Row],[ID]],'associated mitigations'!F:F,'associated mitigations'!A:A &amp;" - "&amp;'associated mitigations'!B:B,"")</f>
        <v/>
      </c>
      <c r="Z489" t="str">
        <f>_xlfn.XLOOKUP(Mitre[[#This Row],[ID]],RedTeam!B:B,RedTeam!E:E,"")</f>
        <v>Loadable Kernel Module based Rootkit</v>
      </c>
      <c r="AA489" t="str">
        <f>_xlfn.XLOOKUP(LEFT(Mitre[[#This Row],[ID]],5),VERIS!B:B,VERIS!A:A,"")</f>
        <v>Action.Malware.Variety.Rootkit</v>
      </c>
    </row>
    <row r="490" spans="1:27" x14ac:dyDescent="0.25">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c r="X490" t="str">
        <f>_xlfn.XLOOKUP(Mitre[[#This Row],[ID]],Sigma[techniques__techniqueID],Sigma[techniques__comment],"")</f>
        <v>cisco_cli_modify_config.yml\nrpc_firewall_atsvc_lateral_movement.yml\nrpc_firewall_itaskschedulerservice_lateral_movement.yml\nrpc_firewall_sasec_lateral_movement.yml\nfile_event_win_susp_task_write.yml\nregistry_set_abusing_windows_telemetry_for_persistence.yml\nregistry_set_taskcache_entry.yml\nproc_creation_win_susp_crackmapexec_execution.yml\nproc_creation_win_apt_hafnium.yml\nproc_creation_win_abusing_windows_telemetry_for_persistence.yml\nproc_creation_win_apt_actinium_persistence.yml\nwin_apt_slingshot.yml</v>
      </c>
      <c r="Y490" t="str" cm="1">
        <f t="array" ref="Y490">_xlfn.XLOOKUP(Mitre[[#This Row],[ID]],'associated mitigations'!F:F,'associated mitigations'!A:A &amp;" - "&amp;'associated mitigations'!B:B,"")</f>
        <v>M1047 - Audit</v>
      </c>
      <c r="Z490" t="str">
        <f>_xlfn.XLOOKUP(Mitre[[#This Row],[ID]],RedTeam!B:B,RedTeam!E:E,"")</f>
        <v/>
      </c>
      <c r="AA490" t="str">
        <f>_xlfn.XLOOKUP(LEFT(Mitre[[#This Row],[ID]],5),VERIS!B:B,VERIS!A:A,"")</f>
        <v>Action.Hacking.Variety.Abuse of functionality</v>
      </c>
    </row>
    <row r="491" spans="1:27" x14ac:dyDescent="0.25">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c r="X491" t="str">
        <f>_xlfn.XLOOKUP(Mitre[[#This Row],[ID]],Sigma[techniques__techniqueID],Sigma[techniques__comment],"")</f>
        <v>zeek_smb_converted_win_atsvc_task.yml\nzeek_dce_rpc_mitre_bzar_execution.yml\nproc_creation_lnx_at_command.yml\nrpc_firewall_atsvc_lateral_movement.yml\nrpc_firewall_itaskschedulerservice_lateral_movement.yml\nrpc_firewall_sasec_lateral_movement.yml\nproc_creation_win_interactive_at.yml\nwin_atsvc_task.yml</v>
      </c>
      <c r="Y491" t="str" cm="1">
        <f t="array" ref="Y491">_xlfn.XLOOKUP(Mitre[[#This Row],[ID]],'associated mitigations'!F:F,'associated mitigations'!A:A &amp;" - "&amp;'associated mitigations'!B:B,"")</f>
        <v>M1047 - Audit</v>
      </c>
      <c r="Z491" t="str">
        <f>_xlfn.XLOOKUP(Mitre[[#This Row],[ID]],RedTeam!B:B,RedTeam!E:E,"")</f>
        <v>At.exe Scheduled task</v>
      </c>
      <c r="AA491" t="str">
        <f>_xlfn.XLOOKUP(LEFT(Mitre[[#This Row],[ID]],5),VERIS!B:B,VERIS!A:A,"")</f>
        <v>Action.Hacking.Variety.Abuse of functionality</v>
      </c>
    </row>
    <row r="492" spans="1:27" x14ac:dyDescent="0.25">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c r="X492" t="str">
        <f>_xlfn.XLOOKUP(Mitre[[#This Row],[ID]],Sigma[techniques__techniqueID],Sigma[techniques__comment],"")</f>
        <v/>
      </c>
      <c r="Y492" t="str" cm="1">
        <f t="array" ref="Y492">_xlfn.XLOOKUP(Mitre[[#This Row],[ID]],'associated mitigations'!F:F,'associated mitigations'!A:A &amp;" - "&amp;'associated mitigations'!B:B,"")</f>
        <v>M1026 - Privileged Account Management</v>
      </c>
      <c r="Z492" t="str">
        <f>_xlfn.XLOOKUP(Mitre[[#This Row],[ID]],RedTeam!B:B,RedTeam!E:E,"")</f>
        <v>ListCronjobs</v>
      </c>
      <c r="AA492" t="str">
        <f>_xlfn.XLOOKUP(LEFT(Mitre[[#This Row],[ID]],5),VERIS!B:B,VERIS!A:A,"")</f>
        <v>Action.Hacking.Variety.Abuse of functionality</v>
      </c>
    </row>
    <row r="493" spans="1:27" x14ac:dyDescent="0.25">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c r="X493" t="str">
        <f>_xlfn.XLOOKUP(Mitre[[#This Row],[ID]],Sigma[techniques__techniqueID],Sigma[techniques__comment],"")</f>
        <v>proc_creation_macos_schedule_task_job_cron.yml\nfile_create_lnx_persistence_sudoers_files.yml\nfile_create_lnx_persistence_cron_files.yml\nfile_create_lnx_triple_cross_rootkit_persistence.yml\nproc_creation_lnx_schedule_task_job_cron.yml\nlnx_crontab_file_modification.yml</v>
      </c>
      <c r="Y493" t="str" cm="1">
        <f t="array" ref="Y493">_xlfn.XLOOKUP(Mitre[[#This Row],[ID]],'associated mitigations'!F:F,'associated mitigations'!A:A &amp;" - "&amp;'associated mitigations'!B:B,"")</f>
        <v>M1047 - Audit</v>
      </c>
      <c r="Z493" t="str">
        <f>_xlfn.XLOOKUP(Mitre[[#This Row],[ID]],RedTeam!B:B,RedTeam!E:E,"")</f>
        <v>Cron - Replace crontab with referenced file</v>
      </c>
      <c r="AA493" t="str">
        <f>_xlfn.XLOOKUP(LEFT(Mitre[[#This Row],[ID]],5),VERIS!B:B,VERIS!A:A,"")</f>
        <v>Action.Hacking.Variety.Abuse of functionality</v>
      </c>
    </row>
    <row r="494" spans="1:27" x14ac:dyDescent="0.25">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c r="X494" t="str">
        <f>_xlfn.XLOOKUP(Mitre[[#This Row],[ID]],Sigma[techniques__techniqueID],Sigma[techniques__comment],"")</f>
        <v>posh_ps_cmdlet_scheduled_task.yml\nregistry_set_taskcache_entry.yml\nregistry_set_telemetry_persistence.yml\nregistry_event_apt_chafer_mar18.yml\nproc_creation_win_schtasks_powershell_windowsapps_execution.yml\nproc_creation_win_susp_schtasks_env_folder.yml\nproc_creation_win_susp_schtasks_change.yml\nproc_creation_win_susp_schtasks_user_temp.yml\nproc_creation_win_susp_schtask_creation_temp_folder.yml\nproc_creation_win_apt_wocao.yml\nproc_creation_win_susp_schtasks_pattern.yml\nproc_creation_win_apt_turla_comrat_may20.yml\nproc_creation_win_apt_chafer_mar18.yml\nproc_creation_win_schtasks_appdata_local_system.yml\nproc_creation_win_powersploit_empire_schtasks.yml\nproc_creation_win_apt_slingshot.yml\nproc_creation_win_susp_schtasks_parent.yml\nproc_creation_win_schtasks_system.yml\nproc_creation_win_susp_schtasks_folder_combos.yml\nproc_creation_win_win10_sched_task_0day.yml\nproc_creation_win_schtasks_reg_loader.yml\nproc_creation_win_apt_actinium_persistence.yml\nproc_creation_win_susp_schtask_creation.yml\nwin_rare_schtask_creation.yml\nwin_gpo_scheduledtasks.yml\nwin_scheduled_task_deletion.yml\nwin_apt_chafer_mar18_security.yml\nwin_rare_schtasks_creations.yml\nwin_apt_wocao.yml\nwin_apt_chafer_mar18_system.yml</v>
      </c>
      <c r="Y494" t="str" cm="1">
        <f t="array" ref="Y494">_xlfn.XLOOKUP(Mitre[[#This Row],[ID]],'associated mitigations'!F:F,'associated mitigations'!A:A &amp;" - "&amp;'associated mitigations'!B:B,"")</f>
        <v>M1047 - Audit</v>
      </c>
      <c r="Z494" t="str">
        <f>_xlfn.XLOOKUP(Mitre[[#This Row],[ID]],RedTeam!B:B,RedTeam!E:E,"")</f>
        <v>Scheduled Task Startup Script</v>
      </c>
      <c r="AA494" t="str">
        <f>_xlfn.XLOOKUP(LEFT(Mitre[[#This Row],[ID]],5),VERIS!B:B,VERIS!A:A,"")</f>
        <v>Action.Hacking.Variety.Abuse of functionality</v>
      </c>
    </row>
    <row r="495" spans="1:27" x14ac:dyDescent="0.25">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c r="X495" t="str">
        <f>_xlfn.XLOOKUP(Mitre[[#This Row],[ID]],Sigma[techniques__techniqueID],Sigma[techniques__comment],"")</f>
        <v/>
      </c>
      <c r="Y495" t="str" cm="1">
        <f t="array" ref="Y495">_xlfn.XLOOKUP(Mitre[[#This Row],[ID]],'associated mitigations'!F:F,'associated mitigations'!A:A &amp;" - "&amp;'associated mitigations'!B:B,"")</f>
        <v>M1026 - Privileged Account Management</v>
      </c>
      <c r="Z495" t="str">
        <f>_xlfn.XLOOKUP(Mitre[[#This Row],[ID]],RedTeam!B:B,RedTeam!E:E,"")</f>
        <v>Create Systemd Service and Timer</v>
      </c>
      <c r="AA495" t="str">
        <f>_xlfn.XLOOKUP(LEFT(Mitre[[#This Row],[ID]],5),VERIS!B:B,VERIS!A:A,"")</f>
        <v>Action.Hacking.Variety.Abuse of functionality</v>
      </c>
    </row>
    <row r="496" spans="1:27" x14ac:dyDescent="0.25">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c r="X496" t="str">
        <f>_xlfn.XLOOKUP(Mitre[[#This Row],[ID]],Sigma[techniques__techniqueID],Sigma[techniques__comment],"")</f>
        <v/>
      </c>
      <c r="Y496" t="str" cm="1">
        <f t="array" ref="Y496">_xlfn.XLOOKUP(Mitre[[#This Row],[ID]],'associated mitigations'!F:F,'associated mitigations'!A:A &amp;" - "&amp;'associated mitigations'!B:B,"")</f>
        <v>M1031 - Network Intrusion Prevention</v>
      </c>
      <c r="Z496" t="str">
        <f>_xlfn.XLOOKUP(Mitre[[#This Row],[ID]],RedTeam!B:B,RedTeam!E:E,"")</f>
        <v/>
      </c>
      <c r="AA496" t="str">
        <f>_xlfn.XLOOKUP(LEFT(Mitre[[#This Row],[ID]],5),VERIS!B:B,VERIS!A:A,"")</f>
        <v>Action.Malware.Variety.Export data</v>
      </c>
    </row>
    <row r="497" spans="1:27" x14ac:dyDescent="0.25">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c r="X497" t="str">
        <f>_xlfn.XLOOKUP(Mitre[[#This Row],[ID]],Sigma[techniques__techniqueID],Sigma[techniques__comment],"")</f>
        <v>proc_creation_macos_screencapture.yml\nlnx_auditd_screencapture_import.yml\nlnx_auditd_screencaputre_xwd.yml\nposh_ps_capture_screenshots.yml\nimage_load_susp_system_drawing_load.yml\nproc_creation_win_susp_psr_capture_screenshots.yml</v>
      </c>
      <c r="Y497" t="str" cm="1">
        <f t="array" ref="Y497">_xlfn.XLOOKUP(Mitre[[#This Row],[ID]],'associated mitigations'!F:F,'associated mitigations'!A:A &amp;" - "&amp;'associated mitigations'!B:B,"")</f>
        <v/>
      </c>
      <c r="Z497" t="str">
        <f>_xlfn.XLOOKUP(Mitre[[#This Row],[ID]],RedTeam!B:B,RedTeam!E:E,"")</f>
        <v>Screencapture</v>
      </c>
      <c r="AA497" t="str">
        <f>_xlfn.XLOOKUP(LEFT(Mitre[[#This Row],[ID]],5),VERIS!B:B,VERIS!A:A,"")</f>
        <v>Action.Malware.Variety.Capture app data</v>
      </c>
    </row>
    <row r="498" spans="1:27" x14ac:dyDescent="0.25">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c r="X498" t="str">
        <f>_xlfn.XLOOKUP(Mitre[[#This Row],[ID]],Sigma[techniques__techniqueID],Sigma[techniques__comment],"")</f>
        <v/>
      </c>
      <c r="Y498" t="str" cm="1">
        <f t="array" ref="Y498">_xlfn.XLOOKUP(Mitre[[#This Row],[ID]],'associated mitigations'!F:F,'associated mitigations'!A:A &amp;" - "&amp;'associated mitigations'!B:B,"")</f>
        <v>M1056 - Pre-compromise</v>
      </c>
      <c r="Z498" t="str">
        <f>_xlfn.XLOOKUP(Mitre[[#This Row],[ID]],RedTeam!B:B,RedTeam!E:E,"")</f>
        <v/>
      </c>
      <c r="AA498" t="str">
        <f>_xlfn.XLOOKUP(LEFT(Mitre[[#This Row],[ID]],5),VERIS!B:B,VERIS!A:A,"")</f>
        <v/>
      </c>
    </row>
    <row r="499" spans="1:27" x14ac:dyDescent="0.25">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c r="X499" t="str">
        <f>_xlfn.XLOOKUP(Mitre[[#This Row],[ID]],Sigma[techniques__techniqueID],Sigma[techniques__comment],"")</f>
        <v/>
      </c>
      <c r="Y499" t="str" cm="1">
        <f t="array" ref="Y499">_xlfn.XLOOKUP(Mitre[[#This Row],[ID]],'associated mitigations'!F:F,'associated mitigations'!A:A &amp;" - "&amp;'associated mitigations'!B:B,"")</f>
        <v>M1056 - Pre-compromise</v>
      </c>
      <c r="Z499" t="str">
        <f>_xlfn.XLOOKUP(Mitre[[#This Row],[ID]],RedTeam!B:B,RedTeam!E:E,"")</f>
        <v/>
      </c>
      <c r="AA499" t="str">
        <f>_xlfn.XLOOKUP(LEFT(Mitre[[#This Row],[ID]],5),VERIS!B:B,VERIS!A:A,"")</f>
        <v/>
      </c>
    </row>
    <row r="500" spans="1:27" x14ac:dyDescent="0.25">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c r="X500" t="str">
        <f>_xlfn.XLOOKUP(Mitre[[#This Row],[ID]],Sigma[techniques__techniqueID],Sigma[techniques__comment],"")</f>
        <v/>
      </c>
      <c r="Y500" t="str" cm="1">
        <f t="array" ref="Y500">_xlfn.XLOOKUP(Mitre[[#This Row],[ID]],'associated mitigations'!F:F,'associated mitigations'!A:A &amp;" - "&amp;'associated mitigations'!B:B,"")</f>
        <v>M1056 - Pre-compromise</v>
      </c>
      <c r="Z500" t="str">
        <f>_xlfn.XLOOKUP(Mitre[[#This Row],[ID]],RedTeam!B:B,RedTeam!E:E,"")</f>
        <v/>
      </c>
      <c r="AA500" t="str">
        <f>_xlfn.XLOOKUP(LEFT(Mitre[[#This Row],[ID]],5),VERIS!B:B,VERIS!A:A,"")</f>
        <v/>
      </c>
    </row>
    <row r="501" spans="1:27" x14ac:dyDescent="0.25">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c r="X501" t="str">
        <f>_xlfn.XLOOKUP(Mitre[[#This Row],[ID]],Sigma[techniques__techniqueID],Sigma[techniques__comment],"")</f>
        <v/>
      </c>
      <c r="Y501" t="str" cm="1">
        <f t="array" ref="Y501">_xlfn.XLOOKUP(Mitre[[#This Row],[ID]],'associated mitigations'!F:F,'associated mitigations'!A:A &amp;" - "&amp;'associated mitigations'!B:B,"")</f>
        <v>M1056 - Pre-compromise</v>
      </c>
      <c r="Z501" t="str">
        <f>_xlfn.XLOOKUP(Mitre[[#This Row],[ID]],RedTeam!B:B,RedTeam!E:E,"")</f>
        <v/>
      </c>
      <c r="AA501" t="str">
        <f>_xlfn.XLOOKUP(LEFT(Mitre[[#This Row],[ID]],5),VERIS!B:B,VERIS!A:A,"")</f>
        <v/>
      </c>
    </row>
    <row r="502" spans="1:27" x14ac:dyDescent="0.25">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c r="X502" t="str">
        <f>_xlfn.XLOOKUP(Mitre[[#This Row],[ID]],Sigma[techniques__techniqueID],Sigma[techniques__comment],"")</f>
        <v/>
      </c>
      <c r="Y502" t="str" cm="1">
        <f t="array" ref="Y502">_xlfn.XLOOKUP(Mitre[[#This Row],[ID]],'associated mitigations'!F:F,'associated mitigations'!A:A &amp;" - "&amp;'associated mitigations'!B:B,"")</f>
        <v>M1056 - Pre-compromise</v>
      </c>
      <c r="Z502" t="str">
        <f>_xlfn.XLOOKUP(Mitre[[#This Row],[ID]],RedTeam!B:B,RedTeam!E:E,"")</f>
        <v/>
      </c>
      <c r="AA502" t="str">
        <f>_xlfn.XLOOKUP(LEFT(Mitre[[#This Row],[ID]],5),VERIS!B:B,VERIS!A:A,"")</f>
        <v/>
      </c>
    </row>
    <row r="503" spans="1:27" x14ac:dyDescent="0.25">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c r="X503" t="str">
        <f>_xlfn.XLOOKUP(Mitre[[#This Row],[ID]],Sigma[techniques__techniqueID],Sigma[techniques__comment],"")</f>
        <v/>
      </c>
      <c r="Y503" t="str" cm="1">
        <f t="array" ref="Y503">_xlfn.XLOOKUP(Mitre[[#This Row],[ID]],'associated mitigations'!F:F,'associated mitigations'!A:A &amp;" - "&amp;'associated mitigations'!B:B,"")</f>
        <v>M1056 - Pre-compromise</v>
      </c>
      <c r="Z503" t="str">
        <f>_xlfn.XLOOKUP(Mitre[[#This Row],[ID]],RedTeam!B:B,RedTeam!E:E,"")</f>
        <v/>
      </c>
      <c r="AA503" t="str">
        <f>_xlfn.XLOOKUP(LEFT(Mitre[[#This Row],[ID]],5),VERIS!B:B,VERIS!A:A,"")</f>
        <v/>
      </c>
    </row>
    <row r="504" spans="1:27" x14ac:dyDescent="0.25">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c r="X504" t="str">
        <f>_xlfn.XLOOKUP(Mitre[[#This Row],[ID]],Sigma[techniques__techniqueID],Sigma[techniques__comment],"")</f>
        <v/>
      </c>
      <c r="Y504" t="str" cm="1">
        <f t="array" ref="Y504">_xlfn.XLOOKUP(Mitre[[#This Row],[ID]],'associated mitigations'!F:F,'associated mitigations'!A:A &amp;" - "&amp;'associated mitigations'!B:B,"")</f>
        <v>M1056 - Pre-compromise</v>
      </c>
      <c r="Z504" t="str">
        <f>_xlfn.XLOOKUP(Mitre[[#This Row],[ID]],RedTeam!B:B,RedTeam!E:E,"")</f>
        <v/>
      </c>
      <c r="AA504" t="str">
        <f>_xlfn.XLOOKUP(LEFT(Mitre[[#This Row],[ID]],5),VERIS!B:B,VERIS!A:A,"")</f>
        <v/>
      </c>
    </row>
    <row r="505" spans="1:27" x14ac:dyDescent="0.25">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c r="X505" t="str">
        <f>_xlfn.XLOOKUP(Mitre[[#This Row],[ID]],Sigma[techniques__techniqueID],Sigma[techniques__comment],"")</f>
        <v/>
      </c>
      <c r="Y505" t="str" cm="1">
        <f t="array" ref="Y505">_xlfn.XLOOKUP(Mitre[[#This Row],[ID]],'associated mitigations'!F:F,'associated mitigations'!A:A &amp;" - "&amp;'associated mitigations'!B:B,"")</f>
        <v>M1056 - Pre-compromise</v>
      </c>
      <c r="Z505" t="str">
        <f>_xlfn.XLOOKUP(Mitre[[#This Row],[ID]],RedTeam!B:B,RedTeam!E:E,"")</f>
        <v/>
      </c>
      <c r="AA505" t="str">
        <f>_xlfn.XLOOKUP(LEFT(Mitre[[#This Row],[ID]],5),VERIS!B:B,VERIS!A:A,"")</f>
        <v/>
      </c>
    </row>
    <row r="506" spans="1:27" x14ac:dyDescent="0.25">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c r="X506" t="str">
        <f>_xlfn.XLOOKUP(Mitre[[#This Row],[ID]],Sigma[techniques__techniqueID],Sigma[techniques__comment],"")</f>
        <v/>
      </c>
      <c r="Y506" t="str" cm="1">
        <f t="array" ref="Y506">_xlfn.XLOOKUP(Mitre[[#This Row],[ID]],'associated mitigations'!F:F,'associated mitigations'!A:A &amp;" - "&amp;'associated mitigations'!B:B,"")</f>
        <v>M1056 - Pre-compromise</v>
      </c>
      <c r="Z506" t="str">
        <f>_xlfn.XLOOKUP(Mitre[[#This Row],[ID]],RedTeam!B:B,RedTeam!E:E,"")</f>
        <v/>
      </c>
      <c r="AA506" t="str">
        <f>_xlfn.XLOOKUP(LEFT(Mitre[[#This Row],[ID]],5),VERIS!B:B,VERIS!A:A,"")</f>
        <v/>
      </c>
    </row>
    <row r="507" spans="1:27" x14ac:dyDescent="0.25">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c r="X507" t="str">
        <f>_xlfn.XLOOKUP(Mitre[[#This Row],[ID]],Sigma[techniques__techniqueID],Sigma[techniques__comment],"")</f>
        <v/>
      </c>
      <c r="Y507" t="str" cm="1">
        <f t="array" ref="Y507">_xlfn.XLOOKUP(Mitre[[#This Row],[ID]],'associated mitigations'!F:F,'associated mitigations'!A:A &amp;" - "&amp;'associated mitigations'!B:B,"")</f>
        <v>M1013 - Application Developer Guidance</v>
      </c>
      <c r="Z507" t="str">
        <f>_xlfn.XLOOKUP(Mitre[[#This Row],[ID]],RedTeam!B:B,RedTeam!E:E,"")</f>
        <v/>
      </c>
      <c r="AA507" t="str">
        <f>_xlfn.XLOOKUP(LEFT(Mitre[[#This Row],[ID]],5),VERIS!B:B,VERIS!A:A,"")</f>
        <v/>
      </c>
    </row>
    <row r="508" spans="1:27" x14ac:dyDescent="0.25">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c r="X508" t="str">
        <f>_xlfn.XLOOKUP(Mitre[[#This Row],[ID]],Sigma[techniques__techniqueID],Sigma[techniques__comment],"")</f>
        <v/>
      </c>
      <c r="Y508" t="str" cm="1">
        <f t="array" ref="Y508">_xlfn.XLOOKUP(Mitre[[#This Row],[ID]],'associated mitigations'!F:F,'associated mitigations'!A:A &amp;" - "&amp;'associated mitigations'!B:B,"")</f>
        <v>M1013 - Application Developer Guidance</v>
      </c>
      <c r="Z508" t="str">
        <f>_xlfn.XLOOKUP(Mitre[[#This Row],[ID]],RedTeam!B:B,RedTeam!E:E,"")</f>
        <v/>
      </c>
      <c r="AA508" t="str">
        <f>_xlfn.XLOOKUP(LEFT(Mitre[[#This Row],[ID]],5),VERIS!B:B,VERIS!A:A,"")</f>
        <v/>
      </c>
    </row>
    <row r="509" spans="1:27" x14ac:dyDescent="0.25">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c r="X509" t="str">
        <f>_xlfn.XLOOKUP(Mitre[[#This Row],[ID]],Sigma[techniques__techniqueID],Sigma[techniques__comment],"")</f>
        <v/>
      </c>
      <c r="Y509" t="str" cm="1">
        <f t="array" ref="Y509">_xlfn.XLOOKUP(Mitre[[#This Row],[ID]],'associated mitigations'!F:F,'associated mitigations'!A:A &amp;" - "&amp;'associated mitigations'!B:B,"")</f>
        <v>M1056 - Pre-compromise</v>
      </c>
      <c r="Z509" t="str">
        <f>_xlfn.XLOOKUP(Mitre[[#This Row],[ID]],RedTeam!B:B,RedTeam!E:E,"")</f>
        <v/>
      </c>
      <c r="AA509" t="str">
        <f>_xlfn.XLOOKUP(LEFT(Mitre[[#This Row],[ID]],5),VERIS!B:B,VERIS!A:A,"")</f>
        <v/>
      </c>
    </row>
    <row r="510" spans="1:27" x14ac:dyDescent="0.25">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c r="X510" t="str">
        <f>_xlfn.XLOOKUP(Mitre[[#This Row],[ID]],Sigma[techniques__techniqueID],Sigma[techniques__comment],"")</f>
        <v/>
      </c>
      <c r="Y510" t="str" cm="1">
        <f t="array" ref="Y510">_xlfn.XLOOKUP(Mitre[[#This Row],[ID]],'associated mitigations'!F:F,'associated mitigations'!A:A &amp;" - "&amp;'associated mitigations'!B:B,"")</f>
        <v>M1056 - Pre-compromise</v>
      </c>
      <c r="Z510" t="str">
        <f>_xlfn.XLOOKUP(Mitre[[#This Row],[ID]],RedTeam!B:B,RedTeam!E:E,"")</f>
        <v/>
      </c>
      <c r="AA510" t="str">
        <f>_xlfn.XLOOKUP(LEFT(Mitre[[#This Row],[ID]],5),VERIS!B:B,VERIS!A:A,"")</f>
        <v/>
      </c>
    </row>
    <row r="511" spans="1:27" x14ac:dyDescent="0.25">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c r="X511" t="str">
        <f>_xlfn.XLOOKUP(Mitre[[#This Row],[ID]],Sigma[techniques__techniqueID],Sigma[techniques__comment],"")</f>
        <v/>
      </c>
      <c r="Y511" t="str" cm="1">
        <f t="array" ref="Y511">_xlfn.XLOOKUP(Mitre[[#This Row],[ID]],'associated mitigations'!F:F,'associated mitigations'!A:A &amp;" - "&amp;'associated mitigations'!B:B,"")</f>
        <v>M1056 - Pre-compromise</v>
      </c>
      <c r="Z511" t="str">
        <f>_xlfn.XLOOKUP(Mitre[[#This Row],[ID]],RedTeam!B:B,RedTeam!E:E,"")</f>
        <v/>
      </c>
      <c r="AA511" t="str">
        <f>_xlfn.XLOOKUP(LEFT(Mitre[[#This Row],[ID]],5),VERIS!B:B,VERIS!A:A,"")</f>
        <v/>
      </c>
    </row>
    <row r="512" spans="1:27" x14ac:dyDescent="0.25">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c r="X512" t="str">
        <f>_xlfn.XLOOKUP(Mitre[[#This Row],[ID]],Sigma[techniques__techniqueID],Sigma[techniques__comment],"")</f>
        <v>cisco_cli_modify_config.yml</v>
      </c>
      <c r="Y512" t="str" cm="1">
        <f t="array" ref="Y512">_xlfn.XLOOKUP(Mitre[[#This Row],[ID]],'associated mitigations'!F:F,'associated mitigations'!A:A &amp;" - "&amp;'associated mitigations'!B:B,"")</f>
        <v>M1047 - Audit</v>
      </c>
      <c r="Z512" t="str">
        <f>_xlfn.XLOOKUP(Mitre[[#This Row],[ID]],RedTeam!B:B,RedTeam!E:E,"")</f>
        <v/>
      </c>
      <c r="AA512" t="str">
        <f>_xlfn.XLOOKUP(LEFT(Mitre[[#This Row],[ID]],5),VERIS!B:B,VERIS!A:A,"")</f>
        <v/>
      </c>
    </row>
    <row r="513" spans="1:27" x14ac:dyDescent="0.25">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c r="X513" t="str">
        <f>_xlfn.XLOOKUP(Mitre[[#This Row],[ID]],Sigma[techniques__techniqueID],Sigma[techniques__comment],"")</f>
        <v/>
      </c>
      <c r="Y513" t="str" cm="1">
        <f t="array" ref="Y513">_xlfn.XLOOKUP(Mitre[[#This Row],[ID]],'associated mitigations'!F:F,'associated mitigations'!A:A &amp;" - "&amp;'associated mitigations'!B:B,"")</f>
        <v>M1047 - Audit</v>
      </c>
      <c r="Z513" t="str">
        <f>_xlfn.XLOOKUP(Mitre[[#This Row],[ID]],RedTeam!B:B,RedTeam!E:E,"")</f>
        <v>Install IIS Module using AppCmd.exe</v>
      </c>
      <c r="AA513" t="str">
        <f>_xlfn.XLOOKUP(LEFT(Mitre[[#This Row],[ID]],5),VERIS!B:B,VERIS!A:A,"")</f>
        <v/>
      </c>
    </row>
    <row r="514" spans="1:27" x14ac:dyDescent="0.25">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c r="X514" t="str">
        <f>_xlfn.XLOOKUP(Mitre[[#This Row],[ID]],Sigma[techniques__techniqueID],Sigma[techniques__comment],"")</f>
        <v/>
      </c>
      <c r="Y514" t="str" cm="1">
        <f t="array" ref="Y514">_xlfn.XLOOKUP(Mitre[[#This Row],[ID]],'associated mitigations'!F:F,'associated mitigations'!A:A &amp;" - "&amp;'associated mitigations'!B:B,"")</f>
        <v>M1047 - Audit</v>
      </c>
      <c r="Z514" t="str">
        <f>_xlfn.XLOOKUP(Mitre[[#This Row],[ID]],RedTeam!B:B,RedTeam!E:E,"")</f>
        <v/>
      </c>
      <c r="AA514" t="str">
        <f>_xlfn.XLOOKUP(LEFT(Mitre[[#This Row],[ID]],5),VERIS!B:B,VERIS!A:A,"")</f>
        <v/>
      </c>
    </row>
    <row r="515" spans="1:27" x14ac:dyDescent="0.25">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c r="X515" t="str">
        <f>_xlfn.XLOOKUP(Mitre[[#This Row],[ID]],Sigma[techniques__techniqueID],Sigma[techniques__comment],"")</f>
        <v/>
      </c>
      <c r="Y515" t="str" cm="1">
        <f t="array" ref="Y515">_xlfn.XLOOKUP(Mitre[[#This Row],[ID]],'associated mitigations'!F:F,'associated mitigations'!A:A &amp;" - "&amp;'associated mitigations'!B:B,"")</f>
        <v>M1047 - Audit</v>
      </c>
      <c r="Z515" t="str">
        <f>_xlfn.XLOOKUP(Mitre[[#This Row],[ID]],RedTeam!B:B,RedTeam!E:E,"")</f>
        <v>Simulate Patching termsrv.dll</v>
      </c>
      <c r="AA515" t="str">
        <f>_xlfn.XLOOKUP(LEFT(Mitre[[#This Row],[ID]],5),VERIS!B:B,VERIS!A:A,"")</f>
        <v/>
      </c>
    </row>
    <row r="516" spans="1:27" x14ac:dyDescent="0.25">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c r="X516" t="str">
        <f>_xlfn.XLOOKUP(Mitre[[#This Row],[ID]],Sigma[techniques__techniqueID],Sigma[techniques__comment],"")</f>
        <v>proc_creation_win_win_exchange_transportagent.yml\nwin_exchange_transportagent.yml\nwin_exchange_transportagent_failed.yml</v>
      </c>
      <c r="Y516" t="str" cm="1">
        <f t="array" ref="Y516">_xlfn.XLOOKUP(Mitre[[#This Row],[ID]],'associated mitigations'!F:F,'associated mitigations'!A:A &amp;" - "&amp;'associated mitigations'!B:B,"")</f>
        <v>M1047 - Audit</v>
      </c>
      <c r="Z516" t="str">
        <f>_xlfn.XLOOKUP(Mitre[[#This Row],[ID]],RedTeam!B:B,RedTeam!E:E,"")</f>
        <v>Install MS Exchange Transport Agent Persistence</v>
      </c>
      <c r="AA516" t="str">
        <f>_xlfn.XLOOKUP(LEFT(Mitre[[#This Row],[ID]],5),VERIS!B:B,VERIS!A:A,"")</f>
        <v/>
      </c>
    </row>
    <row r="517" spans="1:27" x14ac:dyDescent="0.25">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c r="X517" t="str">
        <f>_xlfn.XLOOKUP(Mitre[[#This Row],[ID]],Sigma[techniques__techniqueID],Sigma[techniques__comment],"")</f>
        <v>web_solarwinds_supernova_webshell.yml\nweb_susp_windows_path_uri.yml\nweb_cve_2018_2894_weblogic_exploit.yml\nweb_webshell_regeorg.yml\nweb_cve_2021_40539_manageengine_adselfservice_exploit.yml\nweb_unc2546_dewmode_php_webshell.yml\nweb_cve_2014_6287_hfs_rce.yml\nweb_win_webshells_in_access_logs.yml\nlnx_auditd_web_rce.yml\nproc_creation_lnx_webshell_detection.yml\nlnx_shellshock.yml\nav_webshell.yml\nfile_event_win_susp_exchange_aspx_write.yml\nfile_event_win_webshell_creation_detect.yml\nproc_creation_win_mailboxexport_share.yml\nproc_creation_win_susp_shell_spawn_from_mssql.yml\nproc_creation_win_webshell_recon_detection.yml\nproc_creation_win_webshell_spawn.yml\nproc_creation_win_webshell_detection.yml\nproc_creation_win_susp_iss_module_install.yml\nproc_creation_win_susp_execution_path_webserver.yml\nproc_creation_win_webshell_hacking.yml\nwin_set_oabvirtualdirectory_externalurl.yml\nwin_exchange_proxyshell_certificate_generation.yml\nwin_exchange_proxyshell_mailbox_export.yml</v>
      </c>
      <c r="Y517" t="str" cm="1">
        <f t="array" ref="Y517">_xlfn.XLOOKUP(Mitre[[#This Row],[ID]],'associated mitigations'!F:F,'associated mitigations'!A:A &amp;" - "&amp;'associated mitigations'!B:B,"")</f>
        <v>M1042 - Disable or Remove Feature or Program</v>
      </c>
      <c r="Z517" t="str">
        <f>_xlfn.XLOOKUP(Mitre[[#This Row],[ID]],RedTeam!B:B,RedTeam!E:E,"")</f>
        <v>Web Shell Written to Disk</v>
      </c>
      <c r="AA517" t="str">
        <f>_xlfn.XLOOKUP(LEFT(Mitre[[#This Row],[ID]],5),VERIS!B:B,VERIS!A:A,"")</f>
        <v/>
      </c>
    </row>
    <row r="518" spans="1:27" x14ac:dyDescent="0.25">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c r="X518" t="str">
        <f>_xlfn.XLOOKUP(Mitre[[#This Row],[ID]],Sigma[techniques__techniqueID],Sigma[techniques__comment],"")</f>
        <v/>
      </c>
      <c r="Y518" t="str" cm="1">
        <f t="array" ref="Y518">_xlfn.XLOOKUP(Mitre[[#This Row],[ID]],'associated mitigations'!F:F,'associated mitigations'!A:A &amp;" - "&amp;'associated mitigations'!B:B,"")</f>
        <v>M1018 - User Account Management</v>
      </c>
      <c r="Z518" t="str">
        <f>_xlfn.XLOOKUP(Mitre[[#This Row],[ID]],RedTeam!B:B,RedTeam!E:E,"")</f>
        <v/>
      </c>
      <c r="AA518" t="str">
        <f>_xlfn.XLOOKUP(LEFT(Mitre[[#This Row],[ID]],5),VERIS!B:B,VERIS!A:A,"")</f>
        <v/>
      </c>
    </row>
    <row r="519" spans="1:27" x14ac:dyDescent="0.25">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c r="X519" t="str">
        <f>_xlfn.XLOOKUP(Mitre[[#This Row],[ID]],Sigma[techniques__techniqueID],Sigma[techniques__comment],"")</f>
        <v>proc_creation_win_susp_taskkill.yml\nproc_creation_win_susp_schtasks_disable.yml\nproc_creation_win_service_stop.yml\nwin_builtin_remove_application.yml</v>
      </c>
      <c r="Y519" t="str" cm="1">
        <f t="array" ref="Y519">_xlfn.XLOOKUP(Mitre[[#This Row],[ID]],'associated mitigations'!F:F,'associated mitigations'!A:A &amp;" - "&amp;'associated mitigations'!B:B,"")</f>
        <v>M1030 - Network Segmentation</v>
      </c>
      <c r="Z519" t="str">
        <f>_xlfn.XLOOKUP(Mitre[[#This Row],[ID]],RedTeam!B:B,RedTeam!E:E,"")</f>
        <v>Windows - Stop service using Service Controller</v>
      </c>
      <c r="AA519" t="str">
        <f>_xlfn.XLOOKUP(LEFT(Mitre[[#This Row],[ID]],5),VERIS!B:B,VERIS!A:A,"")</f>
        <v>Action.Malware.Variety.Client-side attack</v>
      </c>
    </row>
    <row r="520" spans="1:27" x14ac:dyDescent="0.25">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c r="X520" t="str">
        <f>_xlfn.XLOOKUP(Mitre[[#This Row],[ID]],Sigma[techniques__techniqueID],Sigma[techniques__comment],"")</f>
        <v/>
      </c>
      <c r="Y520" t="str" cm="1">
        <f t="array" ref="Y520">_xlfn.XLOOKUP(Mitre[[#This Row],[ID]],'associated mitigations'!F:F,'associated mitigations'!A:A &amp;" - "&amp;'associated mitigations'!B:B,"")</f>
        <v>M1038 - Execution Prevention</v>
      </c>
      <c r="Z520" t="str">
        <f>_xlfn.XLOOKUP(Mitre[[#This Row],[ID]],RedTeam!B:B,RedTeam!E:E,"")</f>
        <v>ESXi - Install a custom VIB on an ESXi host</v>
      </c>
      <c r="AA520" t="str">
        <f>_xlfn.XLOOKUP(LEFT(Mitre[[#This Row],[ID]],5),VERIS!B:B,VERIS!A:A,"")</f>
        <v>Action.Hacking.Variety.Abuse of functionality</v>
      </c>
    </row>
    <row r="521" spans="1:27" x14ac:dyDescent="0.25">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c r="X521" t="str">
        <f>_xlfn.XLOOKUP(Mitre[[#This Row],[ID]],Sigma[techniques__techniqueID],Sigma[techniques__comment],"")</f>
        <v>proc_creation_win_susp_csi.yml\nproc_creation_win_susp_radmin.yml</v>
      </c>
      <c r="Y521" t="str" cm="1">
        <f t="array" ref="Y521">_xlfn.XLOOKUP(Mitre[[#This Row],[ID]],'associated mitigations'!F:F,'associated mitigations'!A:A &amp;" - "&amp;'associated mitigations'!B:B,"")</f>
        <v>M1015 - Active Directory Configuration</v>
      </c>
      <c r="Z521" t="str">
        <f>_xlfn.XLOOKUP(Mitre[[#This Row],[ID]],RedTeam!B:B,RedTeam!E:E,"")</f>
        <v>Radmin Viewer Utility</v>
      </c>
      <c r="AA521" t="str">
        <f>_xlfn.XLOOKUP(LEFT(Mitre[[#This Row],[ID]],5),VERIS!B:B,VERIS!A:A,"")</f>
        <v>Action.Hacking.Variety.Abuse of functionality</v>
      </c>
    </row>
    <row r="522" spans="1:27" x14ac:dyDescent="0.25">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c r="X522" t="str">
        <f>_xlfn.XLOOKUP(Mitre[[#This Row],[ID]],Sigma[techniques__techniqueID],Sigma[techniques__comment],"")</f>
        <v>posh_ps_software_discovery.yml\nproc_creation_win_software_discovery.yml</v>
      </c>
      <c r="Y522" t="str" cm="1">
        <f t="array" ref="Y522">_xlfn.XLOOKUP(Mitre[[#This Row],[ID]],'associated mitigations'!F:F,'associated mitigations'!A:A &amp;" - "&amp;'associated mitigations'!B:B,"")</f>
        <v/>
      </c>
      <c r="Z522" t="str">
        <f>_xlfn.XLOOKUP(Mitre[[#This Row],[ID]],RedTeam!B:B,RedTeam!E:E,"")</f>
        <v>Find and Display Internet Explorer Browser Version</v>
      </c>
      <c r="AA522" t="str">
        <f>_xlfn.XLOOKUP(LEFT(Mitre[[#This Row],[ID]],5),VERIS!B:B,VERIS!A:A,"")</f>
        <v/>
      </c>
    </row>
    <row r="523" spans="1:27" x14ac:dyDescent="0.25">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c r="X523" t="str">
        <f>_xlfn.XLOOKUP(Mitre[[#This Row],[ID]],Sigma[techniques__techniqueID],Sigma[techniques__comment],"")</f>
        <v>proc_creation_macos_security_software_discovery.yml\nproc_creation_lnx_security_software_discovery.yml\nposh_ps_security_software_discovery.yml\nproc_creation_win_susp_findstr_385201.yml</v>
      </c>
      <c r="Y523" t="str" cm="1">
        <f t="array" ref="Y523">_xlfn.XLOOKUP(Mitre[[#This Row],[ID]],'associated mitigations'!F:F,'associated mitigations'!A:A &amp;" - "&amp;'associated mitigations'!B:B,"")</f>
        <v/>
      </c>
      <c r="Z523" t="str">
        <f>_xlfn.XLOOKUP(Mitre[[#This Row],[ID]],RedTeam!B:B,RedTeam!E:E,"")</f>
        <v>Security Software Discovery</v>
      </c>
      <c r="AA523" t="str">
        <f>_xlfn.XLOOKUP(LEFT(Mitre[[#This Row],[ID]],5),VERIS!B:B,VERIS!A:A,"")</f>
        <v/>
      </c>
    </row>
    <row r="524" spans="1:27" x14ac:dyDescent="0.25">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c r="X524" t="str">
        <f>_xlfn.XLOOKUP(Mitre[[#This Row],[ID]],Sigma[techniques__techniqueID],Sigma[techniques__comment],"")</f>
        <v>registry_event_hybridconnectionmgr_svc_installation.yml</v>
      </c>
      <c r="Y524" t="str" cm="1">
        <f t="array" ref="Y524">_xlfn.XLOOKUP(Mitre[[#This Row],[ID]],'associated mitigations'!F:F,'associated mitigations'!A:A &amp;" - "&amp;'associated mitigations'!B:B,"")</f>
        <v>M1056 - Pre-compromise</v>
      </c>
      <c r="Z524" t="str">
        <f>_xlfn.XLOOKUP(Mitre[[#This Row],[ID]],RedTeam!B:B,RedTeam!E:E,"")</f>
        <v/>
      </c>
      <c r="AA524" t="str">
        <f>_xlfn.XLOOKUP(LEFT(Mitre[[#This Row],[ID]],5),VERIS!B:B,VERIS!A:A,"")</f>
        <v/>
      </c>
    </row>
    <row r="525" spans="1:27" x14ac:dyDescent="0.25">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c r="X525" t="str">
        <f>_xlfn.XLOOKUP(Mitre[[#This Row],[ID]],Sigma[techniques__techniqueID],Sigma[techniques__comment],"")</f>
        <v/>
      </c>
      <c r="Y525" t="str" cm="1">
        <f t="array" ref="Y525">_xlfn.XLOOKUP(Mitre[[#This Row],[ID]],'associated mitigations'!F:F,'associated mitigations'!A:A &amp;" - "&amp;'associated mitigations'!B:B,"")</f>
        <v>M1056 - Pre-compromise</v>
      </c>
      <c r="Z525" t="str">
        <f>_xlfn.XLOOKUP(Mitre[[#This Row],[ID]],RedTeam!B:B,RedTeam!E:E,"")</f>
        <v/>
      </c>
      <c r="AA525" t="str">
        <f>_xlfn.XLOOKUP(LEFT(Mitre[[#This Row],[ID]],5),VERIS!B:B,VERIS!A:A,"")</f>
        <v/>
      </c>
    </row>
    <row r="526" spans="1:27" x14ac:dyDescent="0.25">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c r="X526" t="str">
        <f>_xlfn.XLOOKUP(Mitre[[#This Row],[ID]],Sigma[techniques__techniqueID],Sigma[techniques__comment],"")</f>
        <v/>
      </c>
      <c r="Y526" t="str" cm="1">
        <f t="array" ref="Y526">_xlfn.XLOOKUP(Mitre[[#This Row],[ID]],'associated mitigations'!F:F,'associated mitigations'!A:A &amp;" - "&amp;'associated mitigations'!B:B,"")</f>
        <v>M1056 - Pre-compromise</v>
      </c>
      <c r="Z526" t="str">
        <f>_xlfn.XLOOKUP(Mitre[[#This Row],[ID]],RedTeam!B:B,RedTeam!E:E,"")</f>
        <v/>
      </c>
      <c r="AA526" t="str">
        <f>_xlfn.XLOOKUP(LEFT(Mitre[[#This Row],[ID]],5),VERIS!B:B,VERIS!A:A,"")</f>
        <v/>
      </c>
    </row>
    <row r="527" spans="1:27" x14ac:dyDescent="0.25">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c r="X527" t="str">
        <f>_xlfn.XLOOKUP(Mitre[[#This Row],[ID]],Sigma[techniques__techniqueID],Sigma[techniques__comment],"")</f>
        <v/>
      </c>
      <c r="Y527" t="str" cm="1">
        <f t="array" ref="Y527">_xlfn.XLOOKUP(Mitre[[#This Row],[ID]],'associated mitigations'!F:F,'associated mitigations'!A:A &amp;" - "&amp;'associated mitigations'!B:B,"")</f>
        <v>M1056 - Pre-compromise</v>
      </c>
      <c r="Z527" t="str">
        <f>_xlfn.XLOOKUP(Mitre[[#This Row],[ID]],RedTeam!B:B,RedTeam!E:E,"")</f>
        <v/>
      </c>
      <c r="AA527" t="str">
        <f>_xlfn.XLOOKUP(LEFT(Mitre[[#This Row],[ID]],5),VERIS!B:B,VERIS!A:A,"")</f>
        <v/>
      </c>
    </row>
    <row r="528" spans="1:27" x14ac:dyDescent="0.25">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c r="X528" t="str">
        <f>_xlfn.XLOOKUP(Mitre[[#This Row],[ID]],Sigma[techniques__techniqueID],Sigma[techniques__comment],"")</f>
        <v/>
      </c>
      <c r="Y528" t="str" cm="1">
        <f t="array" ref="Y528">_xlfn.XLOOKUP(Mitre[[#This Row],[ID]],'associated mitigations'!F:F,'associated mitigations'!A:A &amp;" - "&amp;'associated mitigations'!B:B,"")</f>
        <v>M1056 - Pre-compromise</v>
      </c>
      <c r="Z528" t="str">
        <f>_xlfn.XLOOKUP(Mitre[[#This Row],[ID]],RedTeam!B:B,RedTeam!E:E,"")</f>
        <v/>
      </c>
      <c r="AA528" t="str">
        <f>_xlfn.XLOOKUP(LEFT(Mitre[[#This Row],[ID]],5),VERIS!B:B,VERIS!A:A,"")</f>
        <v/>
      </c>
    </row>
    <row r="529" spans="1:27" x14ac:dyDescent="0.25">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c r="X529" t="str">
        <f>_xlfn.XLOOKUP(Mitre[[#This Row],[ID]],Sigma[techniques__techniqueID],Sigma[techniques__comment],"")</f>
        <v/>
      </c>
      <c r="Y529" t="str" cm="1">
        <f t="array" ref="Y529">_xlfn.XLOOKUP(Mitre[[#This Row],[ID]],'associated mitigations'!F:F,'associated mitigations'!A:A &amp;" - "&amp;'associated mitigations'!B:B,"")</f>
        <v>M1056 - Pre-compromise</v>
      </c>
      <c r="Z529" t="str">
        <f>_xlfn.XLOOKUP(Mitre[[#This Row],[ID]],RedTeam!B:B,RedTeam!E:E,"")</f>
        <v/>
      </c>
      <c r="AA529" t="str">
        <f>_xlfn.XLOOKUP(LEFT(Mitre[[#This Row],[ID]],5),VERIS!B:B,VERIS!A:A,"")</f>
        <v/>
      </c>
    </row>
    <row r="530" spans="1:27" x14ac:dyDescent="0.25">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c r="X530" t="str">
        <f>_xlfn.XLOOKUP(Mitre[[#This Row],[ID]],Sigma[techniques__techniqueID],Sigma[techniques__comment],"")</f>
        <v/>
      </c>
      <c r="Y530" t="str" cm="1">
        <f t="array" ref="Y530">_xlfn.XLOOKUP(Mitre[[#This Row],[ID]],'associated mitigations'!F:F,'associated mitigations'!A:A &amp;" - "&amp;'associated mitigations'!B:B,"")</f>
        <v>M1056 - Pre-compromise</v>
      </c>
      <c r="Z530" t="str">
        <f>_xlfn.XLOOKUP(Mitre[[#This Row],[ID]],RedTeam!B:B,RedTeam!E:E,"")</f>
        <v/>
      </c>
      <c r="AA530" t="str">
        <f>_xlfn.XLOOKUP(LEFT(Mitre[[#This Row],[ID]],5),VERIS!B:B,VERIS!A:A,"")</f>
        <v/>
      </c>
    </row>
    <row r="531" spans="1:27" x14ac:dyDescent="0.25">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c r="X531" t="str">
        <f>_xlfn.XLOOKUP(Mitre[[#This Row],[ID]],Sigma[techniques__techniqueID],Sigma[techniques__comment],"")</f>
        <v>proxy_ios_implant.yml\nazure_app_appid_uri_changes.yml\nazure_app_uri_modifications.yml\nazure_app_owner_added.yml\npipe_created_koh_default_pipe.yml\nproc_creation_win_renamed_browsercore.yml</v>
      </c>
      <c r="Y531" t="str" cm="1">
        <f t="array" ref="Y531">_xlfn.XLOOKUP(Mitre[[#This Row],[ID]],'associated mitigations'!F:F,'associated mitigations'!A:A &amp;" - "&amp;'associated mitigations'!B:B,"")</f>
        <v>M1047 - Audit</v>
      </c>
      <c r="Z531" t="str">
        <f>_xlfn.XLOOKUP(Mitre[[#This Row],[ID]],RedTeam!B:B,RedTeam!E:E,"")</f>
        <v>Azure - Dump All Azure Key Vaults with Microburst</v>
      </c>
      <c r="AA531" t="str">
        <f>_xlfn.XLOOKUP(LEFT(Mitre[[#This Row],[ID]],5),VERIS!B:B,VERIS!A:A,"")</f>
        <v/>
      </c>
    </row>
    <row r="532" spans="1:27" x14ac:dyDescent="0.25">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c r="X532" t="str">
        <f>_xlfn.XLOOKUP(Mitre[[#This Row],[ID]],Sigma[techniques__techniqueID],Sigma[techniques__comment],"")</f>
        <v>proc_creation_win_sqlite_firefox_cookies.yml</v>
      </c>
      <c r="Y532" t="str" cm="1">
        <f t="array" ref="Y532">_xlfn.XLOOKUP(Mitre[[#This Row],[ID]],'associated mitigations'!F:F,'associated mitigations'!A:A &amp;" - "&amp;'associated mitigations'!B:B,"")</f>
        <v>M1032 - Multi-factor Authentication</v>
      </c>
      <c r="Z532" t="str">
        <f>_xlfn.XLOOKUP(Mitre[[#This Row],[ID]],RedTeam!B:B,RedTeam!E:E,"")</f>
        <v>Steal Firefox Cookies (Windows)</v>
      </c>
      <c r="AA532" t="str">
        <f>_xlfn.XLOOKUP(LEFT(Mitre[[#This Row],[ID]],5),VERIS!B:B,VERIS!A:A,"")</f>
        <v/>
      </c>
    </row>
    <row r="533" spans="1:27" x14ac:dyDescent="0.25">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c r="X533" t="str">
        <f>_xlfn.XLOOKUP(Mitre[[#This Row],[ID]],Sigma[techniques__techniqueID],Sigma[techniques__comment],"")</f>
        <v/>
      </c>
      <c r="Y533" t="str" cm="1">
        <f t="array" ref="Y533">_xlfn.XLOOKUP(Mitre[[#This Row],[ID]],'associated mitigations'!F:F,'associated mitigations'!A:A &amp;" - "&amp;'associated mitigations'!B:B,"")</f>
        <v>M1015 - Active Directory Configuration</v>
      </c>
      <c r="Z533" t="str">
        <f>_xlfn.XLOOKUP(Mitre[[#This Row],[ID]],RedTeam!B:B,RedTeam!E:E,"")</f>
        <v>Staging Local Certificates via Export-Certificate</v>
      </c>
      <c r="AA533" t="str">
        <f>_xlfn.XLOOKUP(LEFT(Mitre[[#This Row],[ID]],5),VERIS!B:B,VERIS!A:A,"")</f>
        <v/>
      </c>
    </row>
    <row r="534" spans="1:27" x14ac:dyDescent="0.25">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c r="X534" t="str">
        <f>_xlfn.XLOOKUP(Mitre[[#This Row],[ID]],Sigma[techniques__techniqueID],Sigma[techniques__comment],"")</f>
        <v>av_password_dumper.yml\nfile_event_win_mimikatz_kirbi_file_creation.yml\nnet_connection_win_susp_outbound_kerberos_connection.yml</v>
      </c>
      <c r="Y534" t="str" cm="1">
        <f t="array" ref="Y534">_xlfn.XLOOKUP(Mitre[[#This Row],[ID]],'associated mitigations'!F:F,'associated mitigations'!A:A &amp;" - "&amp;'associated mitigations'!B:B,"")</f>
        <v>M1015 - Active Directory Configuration</v>
      </c>
      <c r="Z534" t="str">
        <f>_xlfn.XLOOKUP(Mitre[[#This Row],[ID]],RedTeam!B:B,RedTeam!E:E,"")</f>
        <v/>
      </c>
      <c r="AA534" t="str">
        <f>_xlfn.XLOOKUP(LEFT(Mitre[[#This Row],[ID]],5),VERIS!B:B,VERIS!A:A,"")</f>
        <v/>
      </c>
    </row>
    <row r="535" spans="1:27" x14ac:dyDescent="0.25">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c r="X535" t="str">
        <f>_xlfn.XLOOKUP(Mitre[[#This Row],[ID]],Sigma[techniques__techniqueID],Sigma[techniques__comment],"")</f>
        <v/>
      </c>
      <c r="Y535" t="str" cm="1">
        <f t="array" ref="Y535">_xlfn.XLOOKUP(Mitre[[#This Row],[ID]],'associated mitigations'!F:F,'associated mitigations'!A:A &amp;" - "&amp;'associated mitigations'!B:B,"")</f>
        <v>M1047 - Audit</v>
      </c>
      <c r="Z535" t="str">
        <f>_xlfn.XLOOKUP(Mitre[[#This Row],[ID]],RedTeam!B:B,RedTeam!E:E,"")</f>
        <v>Rubeus asreproast</v>
      </c>
      <c r="AA535" t="str">
        <f>_xlfn.XLOOKUP(LEFT(Mitre[[#This Row],[ID]],5),VERIS!B:B,VERIS!A:A,"")</f>
        <v/>
      </c>
    </row>
    <row r="536" spans="1:27" x14ac:dyDescent="0.25">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c r="X536" t="str">
        <f>_xlfn.XLOOKUP(Mitre[[#This Row],[ID]],Sigma[techniques__techniqueID],Sigma[techniques__comment],"")</f>
        <v/>
      </c>
      <c r="Y536" t="str" cm="1">
        <f t="array" ref="Y536">_xlfn.XLOOKUP(Mitre[[#This Row],[ID]],'associated mitigations'!F:F,'associated mitigations'!A:A &amp;" - "&amp;'associated mitigations'!B:B,"")</f>
        <v>M1015 - Active Directory Configuration</v>
      </c>
      <c r="Z536" t="str">
        <f>_xlfn.XLOOKUP(Mitre[[#This Row],[ID]],RedTeam!B:B,RedTeam!E:E,"")</f>
        <v>Crafting Active Directory golden tickets with mimikatz</v>
      </c>
      <c r="AA536" t="str">
        <f>_xlfn.XLOOKUP(LEFT(Mitre[[#This Row],[ID]],5),VERIS!B:B,VERIS!A:A,"")</f>
        <v/>
      </c>
    </row>
    <row r="537" spans="1:27" x14ac:dyDescent="0.25">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c r="X537" t="str">
        <f>_xlfn.XLOOKUP(Mitre[[#This Row],[ID]],Sigma[techniques__techniqueID],Sigma[techniques__comment],"")</f>
        <v>zeek_susp_kerberos_rc4.yml\nposh_ps_request_kerberos_ticket.yml\nproc_creation_win_hack_krbrelay.yml\nproc_creation_win_hack_rubeus.yml\nproc_creation_win_spn_enum.yml\nproc_creation_win_hack_krbrelayup.yml\nwin_susp_rc4_kerberos.yml\nwin_susp_outbound_kerberos_connection.yml\nwin_register_new_logon_process_by_rubeus.yml\nwin_user_couldnt_call_privileged_service_lsaregisterlogonprocess.yml\nwin_vul_cve_2021_42278_or_cve_2021_42287.yml</v>
      </c>
      <c r="Y537" t="str" cm="1">
        <f t="array" ref="Y537">_xlfn.XLOOKUP(Mitre[[#This Row],[ID]],'associated mitigations'!F:F,'associated mitigations'!A:A &amp;" - "&amp;'associated mitigations'!B:B,"")</f>
        <v>M1041 - Encrypt Sensitive Information</v>
      </c>
      <c r="Z537" t="str">
        <f>_xlfn.XLOOKUP(Mitre[[#This Row],[ID]],RedTeam!B:B,RedTeam!E:E,"")</f>
        <v>Request for service tickets</v>
      </c>
      <c r="AA537" t="str">
        <f>_xlfn.XLOOKUP(LEFT(Mitre[[#This Row],[ID]],5),VERIS!B:B,VERIS!A:A,"")</f>
        <v/>
      </c>
    </row>
    <row r="538" spans="1:27" x14ac:dyDescent="0.25">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c r="X538" t="str">
        <f>_xlfn.XLOOKUP(Mitre[[#This Row],[ID]],Sigma[techniques__techniqueID],Sigma[techniques__comment],"")</f>
        <v/>
      </c>
      <c r="Y538" t="str" cm="1">
        <f t="array" ref="Y538">_xlfn.XLOOKUP(Mitre[[#This Row],[ID]],'associated mitigations'!F:F,'associated mitigations'!A:A &amp;" - "&amp;'associated mitigations'!B:B,"")</f>
        <v>M1041 - Encrypt Sensitive Information</v>
      </c>
      <c r="Z538" t="str">
        <f>_xlfn.XLOOKUP(Mitre[[#This Row],[ID]],RedTeam!B:B,RedTeam!E:E,"")</f>
        <v>Crafting Active Directory silver tickets with mimikatz</v>
      </c>
      <c r="AA538" t="str">
        <f>_xlfn.XLOOKUP(LEFT(Mitre[[#This Row],[ID]],5),VERIS!B:B,VERIS!A:A,"")</f>
        <v/>
      </c>
    </row>
    <row r="539" spans="1:27" x14ac:dyDescent="0.25">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c r="X539" t="str">
        <f>_xlfn.XLOOKUP(Mitre[[#This Row],[ID]],Sigma[techniques__techniqueID],Sigma[techniques__comment],"")</f>
        <v>proc_creation_win_susp_razorinstaller_explorer.yml</v>
      </c>
      <c r="Y539" t="str" cm="1">
        <f t="array" ref="Y539">_xlfn.XLOOKUP(Mitre[[#This Row],[ID]],'associated mitigations'!F:F,'associated mitigations'!A:A &amp;" - "&amp;'associated mitigations'!B:B,"")</f>
        <v>M1038 - Execution Prevention</v>
      </c>
      <c r="Z539" t="str">
        <f>_xlfn.XLOOKUP(Mitre[[#This Row],[ID]],RedTeam!B:B,RedTeam!E:E,"")</f>
        <v/>
      </c>
      <c r="AA539" t="str">
        <f>_xlfn.XLOOKUP(LEFT(Mitre[[#This Row],[ID]],5),VERIS!B:B,VERIS!A:A,"")</f>
        <v/>
      </c>
    </row>
    <row r="540" spans="1:27" x14ac:dyDescent="0.25">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c r="X540" t="str">
        <f>_xlfn.XLOOKUP(Mitre[[#This Row],[ID]],Sigma[techniques__techniqueID],Sigma[techniques__comment],"")</f>
        <v>win_susp_sdelete.yml</v>
      </c>
      <c r="Y540" t="str" cm="1">
        <f t="array" ref="Y540">_xlfn.XLOOKUP(Mitre[[#This Row],[ID]],'associated mitigations'!F:F,'associated mitigations'!A:A &amp;" - "&amp;'associated mitigations'!B:B,"")</f>
        <v/>
      </c>
      <c r="Z540" t="str">
        <f>_xlfn.XLOOKUP(Mitre[[#This Row],[ID]],RedTeam!B:B,RedTeam!E:E,"")</f>
        <v/>
      </c>
      <c r="AA540" t="str">
        <f>_xlfn.XLOOKUP(LEFT(Mitre[[#This Row],[ID]],5),VERIS!B:B,VERIS!A:A,"")</f>
        <v/>
      </c>
    </row>
    <row r="541" spans="1:27" x14ac:dyDescent="0.25">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c r="X541" t="str">
        <f>_xlfn.XLOOKUP(Mitre[[#This Row],[ID]],Sigma[techniques__techniqueID],Sigma[techniques__comment],"")</f>
        <v/>
      </c>
      <c r="Y541" t="str" cm="1">
        <f t="array" ref="Y541">_xlfn.XLOOKUP(Mitre[[#This Row],[ID]],'associated mitigations'!F:F,'associated mitigations'!A:A &amp;" - "&amp;'associated mitigations'!B:B,"")</f>
        <v>M1046 - Boot Integrity</v>
      </c>
      <c r="Z541" t="str">
        <f>_xlfn.XLOOKUP(Mitre[[#This Row],[ID]],RedTeam!B:B,RedTeam!E:E,"")</f>
        <v/>
      </c>
      <c r="AA541" t="str">
        <f>_xlfn.XLOOKUP(LEFT(Mitre[[#This Row],[ID]],5),VERIS!B:B,VERIS!A:A,"")</f>
        <v/>
      </c>
    </row>
    <row r="542" spans="1:27" x14ac:dyDescent="0.25">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c r="X542" t="str">
        <f>_xlfn.XLOOKUP(Mitre[[#This Row],[ID]],Sigma[techniques__techniqueID],Sigma[techniques__comment],"")</f>
        <v>proc_creation_macos_xattr_gatekeeper_bypass.yml</v>
      </c>
      <c r="Y542" t="str" cm="1">
        <f t="array" ref="Y542">_xlfn.XLOOKUP(Mitre[[#This Row],[ID]],'associated mitigations'!F:F,'associated mitigations'!A:A &amp;" - "&amp;'associated mitigations'!B:B,"")</f>
        <v>M1038 - Execution Prevention</v>
      </c>
      <c r="Z542" t="str">
        <f>_xlfn.XLOOKUP(Mitre[[#This Row],[ID]],RedTeam!B:B,RedTeam!E:E,"")</f>
        <v>Gatekeeper Bypass</v>
      </c>
      <c r="AA542" t="str">
        <f>_xlfn.XLOOKUP(LEFT(Mitre[[#This Row],[ID]],5),VERIS!B:B,VERIS!A:A,"")</f>
        <v/>
      </c>
    </row>
    <row r="543" spans="1:27" x14ac:dyDescent="0.25">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c r="X543" t="str">
        <f>_xlfn.XLOOKUP(Mitre[[#This Row],[ID]],Sigma[techniques__techniqueID],Sigma[techniques__comment],"")</f>
        <v>cisco_cli_crypto_actions.yml\nproc_creation_lnx_install_root_certificate.yml\nposh_ps_root_certificate_installed.yml\nproc_creation_win_root_certificate_installed.yml</v>
      </c>
      <c r="Y543" t="str" cm="1">
        <f t="array" ref="Y543">_xlfn.XLOOKUP(Mitre[[#This Row],[ID]],'associated mitigations'!F:F,'associated mitigations'!A:A &amp;" - "&amp;'associated mitigations'!B:B,"")</f>
        <v>M1028 - Operating System Configuration</v>
      </c>
      <c r="Z543" t="str">
        <f>_xlfn.XLOOKUP(Mitre[[#This Row],[ID]],RedTeam!B:B,RedTeam!E:E,"")</f>
        <v>Install root CA on CentOS/RHEL</v>
      </c>
      <c r="AA543" t="str">
        <f>_xlfn.XLOOKUP(LEFT(Mitre[[#This Row],[ID]],5),VERIS!B:B,VERIS!A:A,"")</f>
        <v/>
      </c>
    </row>
    <row r="544" spans="1:27" x14ac:dyDescent="0.25">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c r="X544" t="str">
        <f>_xlfn.XLOOKUP(Mitre[[#This Row],[ID]],Sigma[techniques__techniqueID],Sigma[techniques__comment],"")</f>
        <v>posh_ps_run_from_mount_diskimage.yml\nposh_ps_susp_mount_diskimage.yml\nposh_ps_susp_unblock_file.yml</v>
      </c>
      <c r="Y544" t="str" cm="1">
        <f t="array" ref="Y544">_xlfn.XLOOKUP(Mitre[[#This Row],[ID]],'associated mitigations'!F:F,'associated mitigations'!A:A &amp;" - "&amp;'associated mitigations'!B:B,"")</f>
        <v>M1042 - Disable or Remove Feature or Program</v>
      </c>
      <c r="Z544" t="str">
        <f>_xlfn.XLOOKUP(Mitre[[#This Row],[ID]],RedTeam!B:B,RedTeam!E:E,"")</f>
        <v>Mount ISO image</v>
      </c>
      <c r="AA544" t="str">
        <f>_xlfn.XLOOKUP(LEFT(Mitre[[#This Row],[ID]],5),VERIS!B:B,VERIS!A:A,"")</f>
        <v/>
      </c>
    </row>
    <row r="545" spans="1:27" x14ac:dyDescent="0.25">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c r="X545" t="str">
        <f>_xlfn.XLOOKUP(Mitre[[#This Row],[ID]],Sigma[techniques__techniqueID],Sigma[techniques__comment],"")</f>
        <v>registry_set_sip_persistence.yml</v>
      </c>
      <c r="Y545" t="str" cm="1">
        <f t="array" ref="Y545">_xlfn.XLOOKUP(Mitre[[#This Row],[ID]],'associated mitigations'!F:F,'associated mitigations'!A:A &amp;" - "&amp;'associated mitigations'!B:B,"")</f>
        <v>M1038 - Execution Prevention</v>
      </c>
      <c r="Z545" t="str">
        <f>_xlfn.XLOOKUP(Mitre[[#This Row],[ID]],RedTeam!B:B,RedTeam!E:E,"")</f>
        <v>SIP (Subject Interface Package) Hijacking via Custom DLL</v>
      </c>
      <c r="AA545" t="str">
        <f>_xlfn.XLOOKUP(LEFT(Mitre[[#This Row],[ID]],5),VERIS!B:B,VERIS!A:A,"")</f>
        <v/>
      </c>
    </row>
    <row r="546" spans="1:27" x14ac:dyDescent="0.25">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c r="X546" t="str">
        <f>_xlfn.XLOOKUP(Mitre[[#This Row],[ID]],Sigma[techniques__techniqueID],Sigma[techniques__comment],"")</f>
        <v>file_event_win_mal_octopus_scanner.yml</v>
      </c>
      <c r="Y546" t="str" cm="1">
        <f t="array" ref="Y546">_xlfn.XLOOKUP(Mitre[[#This Row],[ID]],'associated mitigations'!F:F,'associated mitigations'!A:A &amp;" - "&amp;'associated mitigations'!B:B,"")</f>
        <v>M1051 - Update Software</v>
      </c>
      <c r="Z546" t="str">
        <f>_xlfn.XLOOKUP(Mitre[[#This Row],[ID]],RedTeam!B:B,RedTeam!E:E,"")</f>
        <v>Octopus Scanner Malware Open Source Supply Chain</v>
      </c>
      <c r="AA546" t="str">
        <f>_xlfn.XLOOKUP(LEFT(Mitre[[#This Row],[ID]],5),VERIS!B:B,VERIS!A:A,"")</f>
        <v>Action.Hacking.Vector.Partner</v>
      </c>
    </row>
    <row r="547" spans="1:27" x14ac:dyDescent="0.25">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c r="X547" t="str">
        <f>_xlfn.XLOOKUP(Mitre[[#This Row],[ID]],Sigma[techniques__techniqueID],Sigma[techniques__comment],"")</f>
        <v/>
      </c>
      <c r="Y547" t="str" cm="1">
        <f t="array" ref="Y547">_xlfn.XLOOKUP(Mitre[[#This Row],[ID]],'associated mitigations'!F:F,'associated mitigations'!A:A &amp;" - "&amp;'associated mitigations'!B:B,"")</f>
        <v>M1046 - Boot Integrity</v>
      </c>
      <c r="Z547" t="str">
        <f>_xlfn.XLOOKUP(Mitre[[#This Row],[ID]],RedTeam!B:B,RedTeam!E:E,"")</f>
        <v/>
      </c>
      <c r="AA547" t="str">
        <f>_xlfn.XLOOKUP(LEFT(Mitre[[#This Row],[ID]],5),VERIS!B:B,VERIS!A:A,"")</f>
        <v>Action.Hacking.Vector.Partner</v>
      </c>
    </row>
    <row r="548" spans="1:27" x14ac:dyDescent="0.25">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c r="X548" t="str">
        <f>_xlfn.XLOOKUP(Mitre[[#This Row],[ID]],Sigma[techniques__techniqueID],Sigma[techniques__comment],"")</f>
        <v>file_event_win_mal_octopus_scanner.yml</v>
      </c>
      <c r="Y548" t="str" cm="1">
        <f t="array" ref="Y548">_xlfn.XLOOKUP(Mitre[[#This Row],[ID]],'associated mitigations'!F:F,'associated mitigations'!A:A &amp;" - "&amp;'associated mitigations'!B:B,"")</f>
        <v>M1051 - Update Software</v>
      </c>
      <c r="Z548" t="str">
        <f>_xlfn.XLOOKUP(Mitre[[#This Row],[ID]],RedTeam!B:B,RedTeam!E:E,"")</f>
        <v/>
      </c>
      <c r="AA548" t="str">
        <f>_xlfn.XLOOKUP(LEFT(Mitre[[#This Row],[ID]],5),VERIS!B:B,VERIS!A:A,"")</f>
        <v>Action.Hacking.Vector.Partner</v>
      </c>
    </row>
    <row r="549" spans="1:27" x14ac:dyDescent="0.25">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c r="X549" t="str">
        <f>_xlfn.XLOOKUP(Mitre[[#This Row],[ID]],Sigma[techniques__techniqueID],Sigma[techniques__comment],"")</f>
        <v/>
      </c>
      <c r="Y549" t="str" cm="1">
        <f t="array" ref="Y549">_xlfn.XLOOKUP(Mitre[[#This Row],[ID]],'associated mitigations'!F:F,'associated mitigations'!A:A &amp;" - "&amp;'associated mitigations'!B:B,"")</f>
        <v>M1051 - Update Software</v>
      </c>
      <c r="Z549" t="str">
        <f>_xlfn.XLOOKUP(Mitre[[#This Row],[ID]],RedTeam!B:B,RedTeam!E:E,"")</f>
        <v/>
      </c>
      <c r="AA549" t="str">
        <f>_xlfn.XLOOKUP(LEFT(Mitre[[#This Row],[ID]],5),VERIS!B:B,VERIS!A:A,"")</f>
        <v>Action.Hacking.Vector.Partner</v>
      </c>
    </row>
    <row r="550" spans="1:27" x14ac:dyDescent="0.25">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c r="X550" t="str">
        <f>_xlfn.XLOOKUP(Mitre[[#This Row],[ID]],Sigma[techniques__techniqueID],Sigma[techniques__comment],"")</f>
        <v>file_event_win_susp_creation_by_mobsync.yml\nfile_event_win_susp_clr_logs.yml\nposh_pc_susp_athremotefxvgpudisablementcommand.yml\nposh_ps_syncappvpublishingserver_exe.yml\nposh_pm_syncappvpublishingserver_exe.yml\nposh_pm_susp_athremotefxvgpudisablementcommand.yml\nimage_load_tttracer_mod_load.yml\nregistry_set_wab_dllpath_reg_change.yml\nregistry_event_susp_atbroker_change.yml\nproc_creation_win_lolbin_susp_dxcap.yml\nproc_creation_win_lolbin_offlinescannershell.yml\nproc_creation_win_protocolhandler_susp_file.yml\nproc_creation_win_verclsid_runs_com.yml\nproc_creation_win_certoc_execution.yml\nproc_creation_win_susp_diskshadow.yml\nproc_creation_win_false_sysinternalsuite.yml\nproc_creation_win_susp_use_of_te_bin.yml\nproc_creation_win_sdiagnhost_susp_child.yml\nproc_creation_win_susp_print.yml\nproc_creation_win_susp_athremotefxvgpudisablementcommand.yml\nproc_creation_win_lolbin_susp_wsl.yml\nproc_creation_win_dotnet.yml\nproc_creation_win_lolbin_installutil_download.yml\nproc_creation_win_lolbin_mspub_download.yml\nproc_creation_win_infdefaultinstall.yml\nproc_creation_win_lolbin_device_credential_deployment.yml\nproc_creation_win_renamed_megasync.yml\nproc_creation_win_proxy_execution_wuauclt.yml\nproc_creation_win_lolbin_msohtmed_download.yml\nproc_creation_win_susp_mpiexec_lolbin.yml\nproc_creation_win_susp_zipexec.yml\nproc_creation_win_dsacls_password_spray.yml\nproc_creation_win_lolbin_pcwrun.yml\nproc_creation_win_possible_applocker_bypass.yml\nproc_creation_win_susp_dnx.yml\nproc_creation_win_lolbin_syncappvpublishingserver_execute_psh.yml\nproc_creation_win_susp_pressynkey_lolbin.yml\nproc_creation_win_lolbin_susp_mpcmdrun_download.yml\nproc_creation_win_dsacls_abuse_permissions.yml\nproc_creation_win_lolbin_msdt_answer_file.yml\nproc_creation_win_lolbin_cmdl32.yml\nproc_creation_win_susp_explorer.yml\nproc_creation_win_susp_devtoolslauncher.yml\nproc_creation_win_mavinject_proc_inj.yml\nproc_creation_win_susp_mofcomp_execution.yml\nproc_creation_win_expand_cabinet_files.yml\nproc_creation_win_lolbin_gpscript.yml\nproc_creation_win_susp_csi.yml\nproc_creation_win_lolbin_tttracer_mod_load.yml\nproc_creation_win_asr_bypass_via_appvlp_re.yml\nproc_creation_win_susp_cdb.yml\nproc_creation_win_lolbin_susp_atbroker.yml\nproc_creation_win_susp_use_of_vsjitdebugger_bin.yml\nproc_creation_win_lolbin_presentationhost.yml\nproc_creation_win_stordiag_execution.yml\nproc_creation_win_shell_spawn_susp_program.yml\nproc_creation_win_lolbin_register_app.yml\nproc_creation_win_lolbin_ie4uinit.yml\nproc_creation_win_cmd_redirection_susp_folder.yml\nproc_creation_win_lolbin_pcwrun_follina.yml\nproc_creation_win_lolbin_class_exec_xwizard.yml\nproc_creation_win_susp_devinit_lolbin.yml\nproc_creation_win_msdeploy.yml\nproc_creation_win_lolbin_rasautou_dll_execution.yml\nproc_creation_win_susp_bginfo.yml\nproc_creation_win_susp_curl_start_combo.yml\nproc_creation_win_lolbin_syncappvpublishingserver_vbs_execute_psh.yml\nproc_creation_win_workflow_compiler.yml\nproc_creation_win_msdt_susp_parent.yml\nproc_creation_win_susp_wuauclt.yml\nproc_creation_win_susp_registration_via_cscript.yml\nproc_creation_win_lolbin_presentationhost_download.yml\nproc_creation_win_lolbin_visualuiaverifynative.yml\nproc_creation_win_susp_openwith.yml\nproc_creation_win_lolbin_extexport.yml\nproc_creation_win_lolbin_scriptrunner.yml\nproc_creation_win_lolbin_findstr.yml\nproc_creation_win_susp_workfolders.yml\nproc_creation_win_susp_renamed_dctask64.yml\nproc_creation_win_susp_squirrel_lolbin.yml\nnet_connection_win_wuauclt_network_connection.yml\nnet_connection_win_susp_outbound_mobsync_connection.yml\nnet_connection_win_dllhost_net_connections.yml</v>
      </c>
      <c r="Y550" t="str" cm="1">
        <f t="array" ref="Y550">_xlfn.XLOOKUP(Mitre[[#This Row],[ID]],'associated mitigations'!F:F,'associated mitigations'!A:A &amp;" - "&amp;'associated mitigations'!B:B,"")</f>
        <v>M1042 - Disable or Remove Feature or Program</v>
      </c>
      <c r="Z550" t="str">
        <f>_xlfn.XLOOKUP(Mitre[[#This Row],[ID]],RedTeam!B:B,RedTeam!E:E,"")</f>
        <v>mavinject - Inject DLL into running process</v>
      </c>
      <c r="AA550" t="str">
        <f>_xlfn.XLOOKUP(LEFT(Mitre[[#This Row],[ID]],5),VERIS!B:B,VERIS!A:A,"")</f>
        <v>Action.Hacking.Variety.Abuse of functionality</v>
      </c>
    </row>
    <row r="551" spans="1:27" x14ac:dyDescent="0.25">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c r="X551" t="str">
        <f>_xlfn.XLOOKUP(Mitre[[#This Row],[ID]],Sigma[techniques__techniqueID],Sigma[techniques__comment],"")</f>
        <v>proc_access_win_cmstp_execution_by_access.yml\nregistry_event_cmstp_execution_by_registry.yml\nproc_creation_win_uac_bypass_cmstp.yml\nproc_creation_win_cmstp_execution_by_creation.yml\nproc_creation_win_cmstp_com_object_access.yml</v>
      </c>
      <c r="Y551" t="str" cm="1">
        <f t="array" ref="Y551">_xlfn.XLOOKUP(Mitre[[#This Row],[ID]],'associated mitigations'!F:F,'associated mitigations'!A:A &amp;" - "&amp;'associated mitigations'!B:B,"")</f>
        <v>M1042 - Disable or Remove Feature or Program</v>
      </c>
      <c r="Z551" t="str">
        <f>_xlfn.XLOOKUP(Mitre[[#This Row],[ID]],RedTeam!B:B,RedTeam!E:E,"")</f>
        <v>CMSTP Executing Remote Scriptlet</v>
      </c>
      <c r="AA551" t="str">
        <f>_xlfn.XLOOKUP(LEFT(Mitre[[#This Row],[ID]],5),VERIS!B:B,VERIS!A:A,"")</f>
        <v>Action.Hacking.Variety.Abuse of functionality</v>
      </c>
    </row>
    <row r="552" spans="1:27" x14ac:dyDescent="0.25">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c r="X552" t="str">
        <f>_xlfn.XLOOKUP(Mitre[[#This Row],[ID]],Sigma[techniques__techniqueID],Sigma[techniques__comment],"")</f>
        <v>proc_creation_win_hh_chm.yml\nproc_creation_win_rundll32_not_from_c_drive.yml\nproc_creation_win_html_help_spawn.yml</v>
      </c>
      <c r="Y552" t="str" cm="1">
        <f t="array" ref="Y552">_xlfn.XLOOKUP(Mitre[[#This Row],[ID]],'associated mitigations'!F:F,'associated mitigations'!A:A &amp;" - "&amp;'associated mitigations'!B:B,"")</f>
        <v>M1038 - Execution Prevention</v>
      </c>
      <c r="Z552" t="str">
        <f>_xlfn.XLOOKUP(Mitre[[#This Row],[ID]],RedTeam!B:B,RedTeam!E:E,"")</f>
        <v>Compiled HTML Help Local Payload</v>
      </c>
      <c r="AA552" t="str">
        <f>_xlfn.XLOOKUP(LEFT(Mitre[[#This Row],[ID]],5),VERIS!B:B,VERIS!A:A,"")</f>
        <v>Action.Hacking.Variety.Abuse of functionality</v>
      </c>
    </row>
    <row r="553" spans="1:27" x14ac:dyDescent="0.25">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c r="X553" t="str">
        <f>_xlfn.XLOOKUP(Mitre[[#This Row],[ID]],Sigma[techniques__techniqueID],Sigma[techniques__comment],"")</f>
        <v>proc_creation_win_control_panel_item.yml</v>
      </c>
      <c r="Y553" t="str" cm="1">
        <f t="array" ref="Y553">_xlfn.XLOOKUP(Mitre[[#This Row],[ID]],'associated mitigations'!F:F,'associated mitigations'!A:A &amp;" - "&amp;'associated mitigations'!B:B,"")</f>
        <v>M1038 - Execution Prevention</v>
      </c>
      <c r="Z553" t="str">
        <f>_xlfn.XLOOKUP(Mitre[[#This Row],[ID]],RedTeam!B:B,RedTeam!E:E,"")</f>
        <v>Control Panel Items</v>
      </c>
      <c r="AA553" t="str">
        <f>_xlfn.XLOOKUP(LEFT(Mitre[[#This Row],[ID]],5),VERIS!B:B,VERIS!A:A,"")</f>
        <v>Action.Hacking.Variety.Abuse of functionality</v>
      </c>
    </row>
    <row r="554" spans="1:27" x14ac:dyDescent="0.25">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c r="X554" t="str">
        <f>_xlfn.XLOOKUP(Mitre[[#This Row],[ID]],Sigma[techniques__techniqueID],Sigma[techniques__comment],"")</f>
        <v>proc_creation_win_possible_applocker_bypass.yml</v>
      </c>
      <c r="Y554" t="str" cm="1">
        <f t="array" ref="Y554">_xlfn.XLOOKUP(Mitre[[#This Row],[ID]],'associated mitigations'!F:F,'associated mitigations'!A:A &amp;" - "&amp;'associated mitigations'!B:B,"")</f>
        <v>M1042 - Disable or Remove Feature or Program</v>
      </c>
      <c r="Z554" t="str">
        <f>_xlfn.XLOOKUP(Mitre[[#This Row],[ID]],RedTeam!B:B,RedTeam!E:E,"")</f>
        <v>CheckIfInstallable method call</v>
      </c>
      <c r="AA554" t="str">
        <f>_xlfn.XLOOKUP(LEFT(Mitre[[#This Row],[ID]],5),VERIS!B:B,VERIS!A:A,"")</f>
        <v>Action.Hacking.Variety.Abuse of functionality</v>
      </c>
    </row>
    <row r="555" spans="1:27" x14ac:dyDescent="0.25">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c r="X555" t="str">
        <f>_xlfn.XLOOKUP(Mitre[[#This Row],[ID]],Sigma[techniques__techniqueID],Sigma[techniques__comment],"")</f>
        <v/>
      </c>
      <c r="Y555" t="str" cm="1">
        <f t="array" ref="Y555">_xlfn.XLOOKUP(Mitre[[#This Row],[ID]],'associated mitigations'!F:F,'associated mitigations'!A:A &amp;" - "&amp;'associated mitigations'!B:B,"")</f>
        <v>M1042 - Disable or Remove Feature or Program</v>
      </c>
      <c r="Z555" t="str">
        <f>_xlfn.XLOOKUP(Mitre[[#This Row],[ID]],RedTeam!B:B,RedTeam!E:E,"")</f>
        <v/>
      </c>
      <c r="AA555" t="str">
        <f>_xlfn.XLOOKUP(LEFT(Mitre[[#This Row],[ID]],5),VERIS!B:B,VERIS!A:A,"")</f>
        <v>Action.Hacking.Variety.Abuse of functionality</v>
      </c>
    </row>
    <row r="556" spans="1:27" x14ac:dyDescent="0.25">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c r="X556" t="str">
        <f>_xlfn.XLOOKUP(Mitre[[#This Row],[ID]],Sigma[techniques__techniqueID],Sigma[techniques__comment],"")</f>
        <v>proc_creation_win_creation_mavinject_dll.yml</v>
      </c>
      <c r="Y556" t="str" cm="1">
        <f t="array" ref="Y556">_xlfn.XLOOKUP(Mitre[[#This Row],[ID]],'associated mitigations'!F:F,'associated mitigations'!A:A &amp;" - "&amp;'associated mitigations'!B:B,"")</f>
        <v>M1042 - Disable or Remove Feature or Program</v>
      </c>
      <c r="Z556" t="str">
        <f>_xlfn.XLOOKUP(Mitre[[#This Row],[ID]],RedTeam!B:B,RedTeam!E:E,"")</f>
        <v/>
      </c>
      <c r="AA556" t="str">
        <f>_xlfn.XLOOKUP(LEFT(Mitre[[#This Row],[ID]],5),VERIS!B:B,VERIS!A:A,"")</f>
        <v>Action.Hacking.Variety.Abuse of functionality</v>
      </c>
    </row>
    <row r="557" spans="1:27" x14ac:dyDescent="0.25">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c r="X557" t="str">
        <f>_xlfn.XLOOKUP(Mitre[[#This Row],[ID]],Sigma[techniques__techniqueID],Sigma[techniques__comment],"")</f>
        <v>sysmon_cactustorch.yml\nproc_creation_win_mshta_spawn_shell.yml\nproc_creation_win_susp_mshta_execution.yml\nproc_creation_win_mshta_http.yml\nproc_creation_win_mshta_javascript.yml\nproc_creation_win_susp_csc.yml\nproc_creation_win_possible_applocker_bypass.yml\nproc_creation_win_lethalhta.yml\nproc_creation_win_apt_babyshark.yml</v>
      </c>
      <c r="Y557" t="str" cm="1">
        <f t="array" ref="Y557">_xlfn.XLOOKUP(Mitre[[#This Row],[ID]],'associated mitigations'!F:F,'associated mitigations'!A:A &amp;" - "&amp;'associated mitigations'!B:B,"")</f>
        <v>M1042 - Disable or Remove Feature or Program</v>
      </c>
      <c r="Z557" t="str">
        <f>_xlfn.XLOOKUP(Mitre[[#This Row],[ID]],RedTeam!B:B,RedTeam!E:E,"")</f>
        <v>Mshta executes JavaScript Scheme Fetch Remote Payload With GetObject</v>
      </c>
      <c r="AA557" t="str">
        <f>_xlfn.XLOOKUP(LEFT(Mitre[[#This Row],[ID]],5),VERIS!B:B,VERIS!A:A,"")</f>
        <v>Action.Hacking.Variety.Abuse of functionality</v>
      </c>
    </row>
    <row r="558" spans="1:27" x14ac:dyDescent="0.25">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c r="X558" t="str">
        <f>_xlfn.XLOOKUP(Mitre[[#This Row],[ID]],Sigma[techniques__techniqueID],Sigma[techniques__comment],"")</f>
        <v>posh_ps_win32_product_install_msi.yml\nproc_creation_win_msiexec_install_quiet.yml\nproc_creation_win_susp_msiexec_web_install.yml\nproc_creation_win_msiexec_dll.yml\nproc_creation_win_msiexec_execute_dll.yml\nproc_creation_win_msiexec_embedding.yml\nnet_connection_win_msiexec.yml</v>
      </c>
      <c r="Y558" t="str" cm="1">
        <f t="array" ref="Y558">_xlfn.XLOOKUP(Mitre[[#This Row],[ID]],'associated mitigations'!F:F,'associated mitigations'!A:A &amp;" - "&amp;'associated mitigations'!B:B,"")</f>
        <v>M1042 - Disable or Remove Feature or Program</v>
      </c>
      <c r="Z558" t="str">
        <f>_xlfn.XLOOKUP(Mitre[[#This Row],[ID]],RedTeam!B:B,RedTeam!E:E,"")</f>
        <v>Msiexec.exe - Execute Local MSI file with embedded JScript</v>
      </c>
      <c r="AA558" t="str">
        <f>_xlfn.XLOOKUP(LEFT(Mitre[[#This Row],[ID]],5),VERIS!B:B,VERIS!A:A,"")</f>
        <v>Action.Hacking.Variety.Abuse of functionality</v>
      </c>
    </row>
    <row r="559" spans="1:27" x14ac:dyDescent="0.25">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c r="X559" t="str">
        <f>_xlfn.XLOOKUP(Mitre[[#This Row],[ID]],Sigma[techniques__techniqueID],Sigma[techniques__comment],"")</f>
        <v>proc_creation_win_susp_odbcconf.yml</v>
      </c>
      <c r="Y559" t="str" cm="1">
        <f t="array" ref="Y559">_xlfn.XLOOKUP(Mitre[[#This Row],[ID]],'associated mitigations'!F:F,'associated mitigations'!A:A &amp;" - "&amp;'associated mitigations'!B:B,"")</f>
        <v>M1042 - Disable or Remove Feature or Program</v>
      </c>
      <c r="Z559" t="str">
        <f>_xlfn.XLOOKUP(Mitre[[#This Row],[ID]],RedTeam!B:B,RedTeam!E:E,"")</f>
        <v>Odbcconf.exe - Execute Arbitrary DLL</v>
      </c>
      <c r="AA559" t="str">
        <f>_xlfn.XLOOKUP(LEFT(Mitre[[#This Row],[ID]],5),VERIS!B:B,VERIS!A:A,"")</f>
        <v>Action.Hacking.Variety.Abuse of functionality</v>
      </c>
    </row>
    <row r="560" spans="1:27" x14ac:dyDescent="0.25">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c r="X560" t="str">
        <f>_xlfn.XLOOKUP(Mitre[[#This Row],[ID]],Sigma[techniques__techniqueID],Sigma[techniques__comment],"")</f>
        <v>proc_creation_win_possible_applocker_bypass.yml</v>
      </c>
      <c r="Y560" t="str" cm="1">
        <f t="array" ref="Y560">_xlfn.XLOOKUP(Mitre[[#This Row],[ID]],'associated mitigations'!F:F,'associated mitigations'!A:A &amp;" - "&amp;'associated mitigations'!B:B,"")</f>
        <v>M1042 - Disable or Remove Feature or Program</v>
      </c>
      <c r="Z560" t="str">
        <f>_xlfn.XLOOKUP(Mitre[[#This Row],[ID]],RedTeam!B:B,RedTeam!E:E,"")</f>
        <v>Regasm Uninstall Method Call Test</v>
      </c>
      <c r="AA560" t="str">
        <f>_xlfn.XLOOKUP(LEFT(Mitre[[#This Row],[ID]],5),VERIS!B:B,VERIS!A:A,"")</f>
        <v>Action.Hacking.Variety.Abuse of functionality</v>
      </c>
    </row>
    <row r="561" spans="1:27" x14ac:dyDescent="0.25">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c r="X561" t="str">
        <f>_xlfn.XLOOKUP(Mitre[[#This Row],[ID]],Sigma[techniques__techniqueID],Sigma[techniques__comment],"")</f>
        <v>proc_creation_win_lolbins_by_office_applications.yml\nproc_creation_win_susp_regsvr32_spawn_explorer.yml\nproc_creation_win_apt_empiremonkey.yml\nproc_creation_win_office_applications_spawning_wmi_commandline.yml\nproc_creation_win_lolbins_with_wmiprvse_parent_process.yml\nproc_creation_win_office_from_proxy_executing_regsvr32_payload.yml\nproc_creation_win_susp_regsvr32_image.yml\nproc_creation_win_susp_regsvr32_http_pattern.yml\nproc_creation_win_susp_regsvr32_flags_anomaly.yml\nproc_creation_win_office_spawning_wmi_commandline.yml\nproc_creation_win_office_from_proxy_executing_regsvr32_payload2.yml\nproc_creation_win_html_help_spawn.yml\nproc_creation_win_apt_bluemashroom.yml\nproc_creation_win_susp_regsvr32_anomalies.yml\ndns_query_win_regsvr32_network_activity.yml\nnet_connection_win_regsvr32_network_activity.yml</v>
      </c>
      <c r="Y561" t="str" cm="1">
        <f t="array" ref="Y561">_xlfn.XLOOKUP(Mitre[[#This Row],[ID]],'associated mitigations'!F:F,'associated mitigations'!A:A &amp;" - "&amp;'associated mitigations'!B:B,"")</f>
        <v>M1050 - Exploit Protection</v>
      </c>
      <c r="Z561" t="str">
        <f>_xlfn.XLOOKUP(Mitre[[#This Row],[ID]],RedTeam!B:B,RedTeam!E:E,"")</f>
        <v>Regsvr32 local COM scriptlet execution</v>
      </c>
      <c r="AA561" t="str">
        <f>_xlfn.XLOOKUP(LEFT(Mitre[[#This Row],[ID]],5),VERIS!B:B,VERIS!A:A,"")</f>
        <v>Action.Hacking.Variety.Abuse of functionality</v>
      </c>
    </row>
    <row r="562" spans="1:27" x14ac:dyDescent="0.25">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c r="X562" t="str">
        <f>_xlfn.XLOOKUP(Mitre[[#This Row],[ID]],Sigma[techniques__techniqueID],Sigma[techniques__comment],"")</f>
        <v>file_event_win_apt_unidentified_nov_18.yml\nfile_event_win_new_src_file.yml\nregistry_set_scr_file_executed_by_rundll32.yml\nsysmon_susp_powershell_rundll32.yml\nproc_creation_win_cobaltstrike_load_by_rundll32.yml\nproc_creation_win_crime_fireball.yml\nproc_creation_win_susp_trolleyexpress_procdump.yml\nproc_creation_win_apt_sofacy.yml\nproc_creation_win_susp_rundll32_activity.yml\nproc_creation_win_c3_load_by_rundll32.yml\nproc_creation_win_susp_rundll32_setupapi_installhinfsection.yml\nproc_creation_win_susp_rundll32_script_run.yml\nproc_creation_win_apt_evilnum_jul20.yml\nproc_creation_win_apt_zxshell.yml\nproc_creation_win_lolbin_rundll32_installscreensaver.yml\nproc_creation_win_susp_pcwutl.yml\nproc_creation_win_apt_equationgroup_dll_u_load.yml\nproc_creation_win_redmimicry_winnti_proc.yml\nproc_creation_win_susp_emotet_rundll32_execution.yml\nproc_creation_win_powershell_dll_execution.yml\nproc_creation_win_susp_target_location_shell32.yml\nproc_creation_win_bad_opsec_sacrificial_processes.yml\nproc_creation_win_rundll32_unc_path.yml\nproc_creation_win_susp_rundll32_sys.yml\nproc_creation_win_susp_control_dll_load.yml\nproc_creation_win_html_help_spawn.yml\nproc_creation_win_apt_unidentified_nov_18.yml\nproc_creation_win_malware_notpetya.yml\nproc_creation_win_susp_rundll32_spawn_explorer.yml\nproc_creation_win_susp_rundll32_by_ordinal.yml\nnet_connection_win_rundll32_net_connections.yml</v>
      </c>
      <c r="Y562" t="str" cm="1">
        <f t="array" ref="Y562">_xlfn.XLOOKUP(Mitre[[#This Row],[ID]],'associated mitigations'!F:F,'associated mitigations'!A:A &amp;" - "&amp;'associated mitigations'!B:B,"")</f>
        <v>M1050 - Exploit Protection</v>
      </c>
      <c r="Z562" t="str">
        <f>_xlfn.XLOOKUP(Mitre[[#This Row],[ID]],RedTeam!B:B,RedTeam!E:E,"")</f>
        <v>Rundll32 execute JavaScript Remote Payload With GetObject</v>
      </c>
      <c r="AA562" t="str">
        <f>_xlfn.XLOOKUP(LEFT(Mitre[[#This Row],[ID]],5),VERIS!B:B,VERIS!A:A,"")</f>
        <v>Action.Hacking.Variety.Abuse of functionality</v>
      </c>
    </row>
    <row r="563" spans="1:27" x14ac:dyDescent="0.25">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c r="X563" t="str">
        <f>_xlfn.XLOOKUP(Mitre[[#This Row],[ID]],Sigma[techniques__techniqueID],Sigma[techniques__comment],"")</f>
        <v/>
      </c>
      <c r="Y563" t="str" cm="1">
        <f t="array" ref="Y563">_xlfn.XLOOKUP(Mitre[[#This Row],[ID]],'associated mitigations'!F:F,'associated mitigations'!A:A &amp;" - "&amp;'associated mitigations'!B:B,"")</f>
        <v>M1042 - Disable or Remove Feature or Program</v>
      </c>
      <c r="Z563" t="str">
        <f>_xlfn.XLOOKUP(Mitre[[#This Row],[ID]],RedTeam!B:B,RedTeam!E:E,"")</f>
        <v/>
      </c>
      <c r="AA563" t="str">
        <f>_xlfn.XLOOKUP(LEFT(Mitre[[#This Row],[ID]],5),VERIS!B:B,VERIS!A:A,"")</f>
        <v>Action.Hacking.Variety.Abuse of functionality</v>
      </c>
    </row>
    <row r="564" spans="1:27" x14ac:dyDescent="0.25">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c r="X564" t="str">
        <f>_xlfn.XLOOKUP(Mitre[[#This Row],[ID]],Sigma[techniques__techniqueID],Sigma[techniques__comment],"")</f>
        <v>cisco_cli_discovery.yml\nzeek_dce_rpc_domain_user_enumeration.yml\napt_silence_downloader_v3.yml\nlnx_auditd_system_info_discovery.yml\nlnx_auditd_system_info_discovery2.yml\nproc_creation_lnx_system_info_discovery.yml\nproc_creation_win_susp_systeminfo.yml\nproc_creation_win_susp_hostname.yml\nproc_creation_win_susp_commands_recon_activity.yml\nproc_creation_win_cmd_redirect.yml\nproc_creation_win_susp_machineguid.yml\nproc_creation_win_susp_recon_net_activity.yml</v>
      </c>
      <c r="Y564" t="str" cm="1">
        <f t="array" ref="Y564">_xlfn.XLOOKUP(Mitre[[#This Row],[ID]],'associated mitigations'!F:F,'associated mitigations'!A:A &amp;" - "&amp;'associated mitigations'!B:B,"")</f>
        <v/>
      </c>
      <c r="Z564" t="str">
        <f>_xlfn.XLOOKUP(Mitre[[#This Row],[ID]],RedTeam!B:B,RedTeam!E:E,"")</f>
        <v>System Information Discovery</v>
      </c>
      <c r="AA564" t="str">
        <f>_xlfn.XLOOKUP(LEFT(Mitre[[#This Row],[ID]],5),VERIS!B:B,VERIS!A:A,"")</f>
        <v>Action.Malware.Variety.Capture stored data</v>
      </c>
    </row>
    <row r="565" spans="1:27" x14ac:dyDescent="0.25">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c r="X565" t="str">
        <f>_xlfn.XLOOKUP(Mitre[[#This Row],[ID]],Sigma[techniques__techniqueID],Sigma[techniques__comment],"")</f>
        <v/>
      </c>
      <c r="Y565" t="str" cm="1">
        <f t="array" ref="Y565">_xlfn.XLOOKUP(Mitre[[#This Row],[ID]],'associated mitigations'!F:F,'associated mitigations'!A:A &amp;" - "&amp;'associated mitigations'!B:B,"")</f>
        <v/>
      </c>
      <c r="Z565" t="str">
        <f>_xlfn.XLOOKUP(Mitre[[#This Row],[ID]],RedTeam!B:B,RedTeam!E:E,"")</f>
        <v/>
      </c>
      <c r="AA565" t="str">
        <f>_xlfn.XLOOKUP(LEFT(Mitre[[#This Row],[ID]],5),VERIS!B:B,VERIS!A:A,"")</f>
        <v/>
      </c>
    </row>
    <row r="566" spans="1:27" x14ac:dyDescent="0.25">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c r="X566" t="str">
        <f>_xlfn.XLOOKUP(Mitre[[#This Row],[ID]],Sigma[techniques__techniqueID],Sigma[techniques__comment],"")</f>
        <v>proc_creation_win_susp_codepage_lookup.yml</v>
      </c>
      <c r="Y566" t="str" cm="1">
        <f t="array" ref="Y566">_xlfn.XLOOKUP(Mitre[[#This Row],[ID]],'associated mitigations'!F:F,'associated mitigations'!A:A &amp;" - "&amp;'associated mitigations'!B:B,"")</f>
        <v/>
      </c>
      <c r="Z566" t="str">
        <f>_xlfn.XLOOKUP(Mitre[[#This Row],[ID]],RedTeam!B:B,RedTeam!E:E,"")</f>
        <v>Discover System Language by Registry Query</v>
      </c>
      <c r="AA566" t="str">
        <f>_xlfn.XLOOKUP(LEFT(Mitre[[#This Row],[ID]],5),VERIS!B:B,VERIS!A:A,"")</f>
        <v/>
      </c>
    </row>
    <row r="567" spans="1:27" x14ac:dyDescent="0.25">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c r="X567" t="str">
        <f>_xlfn.XLOOKUP(Mitre[[#This Row],[ID]],Sigma[techniques__techniqueID],Sigma[techniques__comment],"")</f>
        <v>proc_creation_macos_system_network_discovery.yml\ncisco_cli_discovery.yml\napt_silence_downloader_v3.yml\nproc_creation_lnx_system_network_discovery.yml\nproc_creation_win_nltest_recon.yml\nproc_creation_win_susp_netsh_command.yml\nproc_creation_win_susp_network_command.yml\nwin_lolbas_execution_of_nltest.yml</v>
      </c>
      <c r="Y567" t="str" cm="1">
        <f t="array" ref="Y567">_xlfn.XLOOKUP(Mitre[[#This Row],[ID]],'associated mitigations'!F:F,'associated mitigations'!A:A &amp;" - "&amp;'associated mitigations'!B:B,"")</f>
        <v/>
      </c>
      <c r="Z567" t="str">
        <f>_xlfn.XLOOKUP(Mitre[[#This Row],[ID]],RedTeam!B:B,RedTeam!E:E,"")</f>
        <v>System Network Configuration Discovery on Windows</v>
      </c>
      <c r="AA567" t="str">
        <f>_xlfn.XLOOKUP(LEFT(Mitre[[#This Row],[ID]],5),VERIS!B:B,VERIS!A:A,"")</f>
        <v>Action.Malware.Variety.Scan network</v>
      </c>
    </row>
    <row r="568" spans="1:27" x14ac:dyDescent="0.25">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c r="X568" t="str">
        <f>_xlfn.XLOOKUP(Mitre[[#This Row],[ID]],Sigma[techniques__techniqueID],Sigma[techniques__comment],"")</f>
        <v/>
      </c>
      <c r="Y568" t="str" cm="1">
        <f t="array" ref="Y568">_xlfn.XLOOKUP(Mitre[[#This Row],[ID]],'associated mitigations'!F:F,'associated mitigations'!A:A &amp;" - "&amp;'associated mitigations'!B:B,"")</f>
        <v/>
      </c>
      <c r="Z568" t="str">
        <f>_xlfn.XLOOKUP(Mitre[[#This Row],[ID]],RedTeam!B:B,RedTeam!E:E,"")</f>
        <v/>
      </c>
      <c r="AA568" t="str">
        <f>_xlfn.XLOOKUP(LEFT(Mitre[[#This Row],[ID]],5),VERIS!B:B,VERIS!A:A,"")</f>
        <v>Action.Malware.Variety.Scan network</v>
      </c>
    </row>
    <row r="569" spans="1:27" x14ac:dyDescent="0.25">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c r="X569" t="str">
        <f>_xlfn.XLOOKUP(Mitre[[#This Row],[ID]],Sigma[techniques__techniqueID],Sigma[techniques__comment],"")</f>
        <v/>
      </c>
      <c r="Y569" t="str" cm="1">
        <f t="array" ref="Y569">_xlfn.XLOOKUP(Mitre[[#This Row],[ID]],'associated mitigations'!F:F,'associated mitigations'!A:A &amp;" - "&amp;'associated mitigations'!B:B,"")</f>
        <v/>
      </c>
      <c r="Z569" t="str">
        <f>_xlfn.XLOOKUP(Mitre[[#This Row],[ID]],RedTeam!B:B,RedTeam!E:E,"")</f>
        <v/>
      </c>
      <c r="AA569" t="str">
        <f>_xlfn.XLOOKUP(LEFT(Mitre[[#This Row],[ID]],5),VERIS!B:B,VERIS!A:A,"")</f>
        <v>Action.Malware.Variety.Scan network</v>
      </c>
    </row>
    <row r="570" spans="1:27" x14ac:dyDescent="0.25">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c r="X570" t="str">
        <f>_xlfn.XLOOKUP(Mitre[[#This Row],[ID]],Sigma[techniques__techniqueID],Sigma[techniques__comment],"")</f>
        <v>proc_creation_macos_system_network_connections_discovery.yml\ncisco_cli_discovery.yml\nproc_creation_lnx_system_network_connections_discovery.yml\nposh_pc_susp_get_nettcpconnection.yml\nposh_pm_susp_get_nettcpconnection.yml\nproc_creation_win_susp_sharpview.yml\nproc_creation_win_susp_net_execution.yml\nproc_creation_win_susp_network_listing_connections.yml</v>
      </c>
      <c r="Y570" t="str" cm="1">
        <f t="array" ref="Y570">_xlfn.XLOOKUP(Mitre[[#This Row],[ID]],'associated mitigations'!F:F,'associated mitigations'!A:A &amp;" - "&amp;'associated mitigations'!B:B,"")</f>
        <v/>
      </c>
      <c r="Z570" t="str">
        <f>_xlfn.XLOOKUP(Mitre[[#This Row],[ID]],RedTeam!B:B,RedTeam!E:E,"")</f>
        <v>System Network Connections Discovery</v>
      </c>
      <c r="AA570" t="str">
        <f>_xlfn.XLOOKUP(LEFT(Mitre[[#This Row],[ID]],5),VERIS!B:B,VERIS!A:A,"")</f>
        <v>Action.Malware.Variety.Scan network</v>
      </c>
    </row>
    <row r="571" spans="1:27" x14ac:dyDescent="0.25">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c r="X571" t="str">
        <f>_xlfn.XLOOKUP(Mitre[[#This Row],[ID]],Sigma[techniques__techniqueID],Sigma[techniques__comment],"")</f>
        <v>cisco_cli_discovery.yml\napt_silence_downloader_v3.yml\nlnx_auditd_user_discovery.yml\nrpc_firewall_dcsync_attack.yml\nrpc_firewall_sharphound_recon_sessions.yml\nposh_ps_susp_get_current_user.yml\nproc_creation_win_susp_whoami_as_param.yml\nproc_creation_win_susp_sharpview.yml\nproc_creation_win_malware_dridex.yml\nproc_creation_win_whoami_as_priv_user.yml\nproc_creation_win_whoami_priv.yml\nproc_creation_win_local_system_owner_account_discovery.yml\nproc_creation_win_webshell_detection.yml\nproc_creation_win_susp_whoami_anomaly.yml\nproc_creation_win_whoami_as_system.yml\nproc_creation_win_renamed_whoami.yml\nproc_creation_win_susp_whoami.yml\nproc_creation_win_webshell_hacking.yml</v>
      </c>
      <c r="Y571" t="str" cm="1">
        <f t="array" ref="Y571">_xlfn.XLOOKUP(Mitre[[#This Row],[ID]],'associated mitigations'!F:F,'associated mitigations'!A:A &amp;" - "&amp;'associated mitigations'!B:B,"")</f>
        <v/>
      </c>
      <c r="Z571" t="str">
        <f>_xlfn.XLOOKUP(Mitre[[#This Row],[ID]],RedTeam!B:B,RedTeam!E:E,"")</f>
        <v>System Owner/User Discovery</v>
      </c>
      <c r="AA571" t="str">
        <f>_xlfn.XLOOKUP(LEFT(Mitre[[#This Row],[ID]],5),VERIS!B:B,VERIS!A:A,"")</f>
        <v>Action.Malware.Variety.Capture stored data</v>
      </c>
    </row>
    <row r="572" spans="1:27" x14ac:dyDescent="0.25">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c r="X572" t="str">
        <f>_xlfn.XLOOKUP(Mitre[[#This Row],[ID]],Sigma[techniques__techniqueID],Sigma[techniques__comment],"")</f>
        <v>file_event_win_winrm_awl_bypass.yml\nposh_ps_cl_invocation_lolscript.yml\nposh_ps_cl_mutexverifiers_lolscript_count.yml\nposh_ps_cl_mutexverifiers_lolscript.yml\nposh_ps_cl_invocation_lolscript_count.yml\nproc_creation_win_lolbin_cl_invocation.yml\nproc_creation_win_lolbin_sigverif.yml\nproc_creation_win_lolbin_cl_loadassembly.yml\nproc_creation_win_manage_bde_lolbas.yml\nproc_creation_win_susp_winrm_execution.yml\nproc_creation_win_susp_pester.yml\nproc_creation_win_susp_winrm_awl_bypass.yml\nproc_creation_win_lolbin_syncappvpublishingserver_vbs_execute_psh.yml\nproc_creation_win_lolbin_customshellhost.yml\nproc_creation_win_lolbin_utilityfunctions.yml\nproc_creation_win_lolbin_cl_mutexverifiers.yml</v>
      </c>
      <c r="Y572" t="str" cm="1">
        <f t="array" ref="Y572">_xlfn.XLOOKUP(Mitre[[#This Row],[ID]],'associated mitigations'!F:F,'associated mitigations'!A:A &amp;" - "&amp;'associated mitigations'!B:B,"")</f>
        <v>M1038 - Execution Prevention</v>
      </c>
      <c r="Z572" t="str">
        <f>_xlfn.XLOOKUP(Mitre[[#This Row],[ID]],RedTeam!B:B,RedTeam!E:E,"")</f>
        <v>SyncAppvPublishingServer Signed Script PowerShell Command Execution</v>
      </c>
      <c r="AA572" t="str">
        <f>_xlfn.XLOOKUP(LEFT(Mitre[[#This Row],[ID]],5),VERIS!B:B,VERIS!A:A,"")</f>
        <v>Action.Hacking.Variety.Abuse of functionality</v>
      </c>
    </row>
    <row r="573" spans="1:27" x14ac:dyDescent="0.25">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c r="X573" t="str">
        <f>_xlfn.XLOOKUP(Mitre[[#This Row],[ID]],Sigma[techniques__techniqueID],Sigma[techniques__comment],"")</f>
        <v>proc_creation_win_lolbin_launch_vsdevshell.yml\nproc_creation_win_lolbin_pubprn.yml</v>
      </c>
      <c r="Y573" t="str" cm="1">
        <f t="array" ref="Y573">_xlfn.XLOOKUP(Mitre[[#This Row],[ID]],'associated mitigations'!F:F,'associated mitigations'!A:A &amp;" - "&amp;'associated mitigations'!B:B,"")</f>
        <v>M1040 - Behavior Prevention on Endpoint</v>
      </c>
      <c r="Z573" t="str">
        <f>_xlfn.XLOOKUP(Mitre[[#This Row],[ID]],RedTeam!B:B,RedTeam!E:E,"")</f>
        <v>PubPrn.vbs Signed Script Bypass</v>
      </c>
      <c r="AA573" t="str">
        <f>_xlfn.XLOOKUP(LEFT(Mitre[[#This Row],[ID]],5),VERIS!B:B,VERIS!A:A,"")</f>
        <v>Action.Hacking.Variety.Abuse of functionality</v>
      </c>
    </row>
    <row r="574" spans="1:27" x14ac:dyDescent="0.25">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c r="X574" t="str">
        <f>_xlfn.XLOOKUP(Mitre[[#This Row],[ID]],Sigma[techniques__techniqueID],Sigma[techniques__comment],"")</f>
        <v>proc_creation_win_susp_net_execution.yml\nproc_creation_win_query_registry.yml\nproc_creation_win_susp_sc_query.yml</v>
      </c>
      <c r="Y574" t="str" cm="1">
        <f t="array" ref="Y574">_xlfn.XLOOKUP(Mitre[[#This Row],[ID]],'associated mitigations'!F:F,'associated mitigations'!A:A &amp;" - "&amp;'associated mitigations'!B:B,"")</f>
        <v/>
      </c>
      <c r="Z574" t="str">
        <f>_xlfn.XLOOKUP(Mitre[[#This Row],[ID]],RedTeam!B:B,RedTeam!E:E,"")</f>
        <v>System Service Discovery</v>
      </c>
      <c r="AA574" t="str">
        <f>_xlfn.XLOOKUP(LEFT(Mitre[[#This Row],[ID]],5),VERIS!B:B,VERIS!A:A,"")</f>
        <v>Action.Hacking.Variety.Footprinting</v>
      </c>
    </row>
    <row r="575" spans="1:27" x14ac:dyDescent="0.25">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c r="X575" t="str">
        <f>_xlfn.XLOOKUP(Mitre[[#This Row],[ID]],Sigma[techniques__techniqueID],Sigma[techniques__comment],"")</f>
        <v>proc_creation_win_susp_psexec_eula.yml\nwin_exploit_cve_2021_1675_printspooler_operational.yml\nwin_exploit_cve_2021_1675_printspooler.yml\nwin_exploit_cve_2021_1675_printspooler_security.yml</v>
      </c>
      <c r="Y575" t="str" cm="1">
        <f t="array" ref="Y575">_xlfn.XLOOKUP(Mitre[[#This Row],[ID]],'associated mitigations'!F:F,'associated mitigations'!A:A &amp;" - "&amp;'associated mitigations'!B:B,"")</f>
        <v>M1040 - Behavior Prevention on Endpoint</v>
      </c>
      <c r="Z575" t="str">
        <f>_xlfn.XLOOKUP(Mitre[[#This Row],[ID]],RedTeam!B:B,RedTeam!E:E,"")</f>
        <v/>
      </c>
      <c r="AA575" t="str">
        <f>_xlfn.XLOOKUP(LEFT(Mitre[[#This Row],[ID]],5),VERIS!B:B,VERIS!A:A,"")</f>
        <v/>
      </c>
    </row>
    <row r="576" spans="1:27" x14ac:dyDescent="0.25">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c r="X576" t="str">
        <f>_xlfn.XLOOKUP(Mitre[[#This Row],[ID]],Sigma[techniques__techniqueID],Sigma[techniques__comment],"")</f>
        <v/>
      </c>
      <c r="Y576" t="str" cm="1">
        <f t="array" ref="Y576">_xlfn.XLOOKUP(Mitre[[#This Row],[ID]],'associated mitigations'!F:F,'associated mitigations'!A:A &amp;" - "&amp;'associated mitigations'!B:B,"")</f>
        <v>M1018 - User Account Management</v>
      </c>
      <c r="Z576" t="str">
        <f>_xlfn.XLOOKUP(Mitre[[#This Row],[ID]],RedTeam!B:B,RedTeam!E:E,"")</f>
        <v>Launchctl</v>
      </c>
      <c r="AA576" t="str">
        <f>_xlfn.XLOOKUP(LEFT(Mitre[[#This Row],[ID]],5),VERIS!B:B,VERIS!A:A,"")</f>
        <v/>
      </c>
    </row>
    <row r="577" spans="1:27" x14ac:dyDescent="0.25">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c r="X577" t="str">
        <f>_xlfn.XLOOKUP(Mitre[[#This Row],[ID]],Sigma[techniques__techniqueID],Sigma[techniques__comment],"")</f>
        <v>zeek_dns_mining_pools.yml\nzeek_dce_rpc_mitre_bzar_execution.yml\nrpc_firewall_remote_service_lateral_movement.yml\npipe_created_psexec_default_pipe.yml\npipe_created_psexec_default_pipe_from_susp_location.yml\nfile_event_win_tool_psexec.yml\nregistry_set_cobaltstrike_service_installs.yml\nregistry_set_powershell_as_service.yml\nproc_creation_win_psexesvc_start.yml\nproc_creation_win_rundll32_without_parameters.yml\nproc_creation_win_service_execution.yml\nproc_creation_win_tool_runx_as_system.yml\nproc_creation_win_rpcss_anomalies.yml\nproc_creation_win_tool_nircmd.yml\nproc_creation_win_tool_nircmd_as_system.yml\nproc_creation_win_exploit_cve_2020_1350.yml\nproc_creation_win_sharpup.yml\nproc_creation_win_tool_nsudo_execution.yml\nproc_creation_win_tool_psexec.yml\ndriver_load_mal_creddumper.yml\ndriver_load_powershell_script_installed_as_service.yml\nwin_security_metasploit_or_impacket_smb_psexec_service_install.yml\nwin_security_powershell_script_installed_as_service.yml\nwin_security_mal_service_installs.yml\nwin_security_mal_creddumper.yml\nwin_security_cobaltstrike_service_installs.yml\nwin_susp_proceshacker.yml\nwin_mal_creddumper.yml\nwin_tool_psexec.yml\nwin_hack_smbexec.yml\nwin_service_hacktools.yml\nwin_powershell_script_installed_as_service.yml\nwin_cobaltstrike_service_installs.yml\nwin_defender_psexec_wmi_asr.yml</v>
      </c>
      <c r="Y577" t="str" cm="1">
        <f t="array" ref="Y577">_xlfn.XLOOKUP(Mitre[[#This Row],[ID]],'associated mitigations'!F:F,'associated mitigations'!A:A &amp;" - "&amp;'associated mitigations'!B:B,"")</f>
        <v>M1040 - Behavior Prevention on Endpoint</v>
      </c>
      <c r="Z577" t="str">
        <f>_xlfn.XLOOKUP(Mitre[[#This Row],[ID]],RedTeam!B:B,RedTeam!E:E,"")</f>
        <v>Execute a Command as a Service</v>
      </c>
      <c r="AA577" t="str">
        <f>_xlfn.XLOOKUP(LEFT(Mitre[[#This Row],[ID]],5),VERIS!B:B,VERIS!A:A,"")</f>
        <v/>
      </c>
    </row>
    <row r="578" spans="1:27" x14ac:dyDescent="0.25">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c r="X578" t="str">
        <f>_xlfn.XLOOKUP(Mitre[[#This Row],[ID]],Sigma[techniques__techniqueID],Sigma[techniques__comment],"")</f>
        <v>proc_creation_macos_system_shutdown_reboot.yml\ncisco_cli_dos.yml\napt_silence_eda.yml\nlnx_auditd_system_shutdown_reboot.yml\nproc_creation_win_susp_shutdown.yml</v>
      </c>
      <c r="Y578" t="str" cm="1">
        <f t="array" ref="Y578">_xlfn.XLOOKUP(Mitre[[#This Row],[ID]],'associated mitigations'!F:F,'associated mitigations'!A:A &amp;" - "&amp;'associated mitigations'!B:B,"")</f>
        <v/>
      </c>
      <c r="Z578" t="str">
        <f>_xlfn.XLOOKUP(Mitre[[#This Row],[ID]],RedTeam!B:B,RedTeam!E:E,"")</f>
        <v>Shutdown System - Windows</v>
      </c>
      <c r="AA578" t="str">
        <f>_xlfn.XLOOKUP(LEFT(Mitre[[#This Row],[ID]],5),VERIS!B:B,VERIS!A:A,"")</f>
        <v/>
      </c>
    </row>
    <row r="579" spans="1:27" x14ac:dyDescent="0.25">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c r="X579" t="str">
        <f>_xlfn.XLOOKUP(Mitre[[#This Row],[ID]],Sigma[techniques__techniqueID],Sigma[techniques__comment],"")</f>
        <v>cisco_cli_discovery.yml\nproc_creation_win_remote_time_discovery.yml</v>
      </c>
      <c r="Y579" t="str" cm="1">
        <f t="array" ref="Y579">_xlfn.XLOOKUP(Mitre[[#This Row],[ID]],'associated mitigations'!F:F,'associated mitigations'!A:A &amp;" - "&amp;'associated mitigations'!B:B,"")</f>
        <v/>
      </c>
      <c r="Z579" t="str">
        <f>_xlfn.XLOOKUP(Mitre[[#This Row],[ID]],RedTeam!B:B,RedTeam!E:E,"")</f>
        <v>System Time Discovery</v>
      </c>
      <c r="AA579" t="str">
        <f>_xlfn.XLOOKUP(LEFT(Mitre[[#This Row],[ID]],5),VERIS!B:B,VERIS!A:A,"")</f>
        <v>Action.Malware.Variety.Capture stored data</v>
      </c>
    </row>
    <row r="580" spans="1:27" x14ac:dyDescent="0.25">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c r="X580" t="str">
        <f>_xlfn.XLOOKUP(Mitre[[#This Row],[ID]],Sigma[techniques__techniqueID],Sigma[techniques__comment],"")</f>
        <v/>
      </c>
      <c r="Y580" t="str" cm="1">
        <f t="array" ref="Y580">_xlfn.XLOOKUP(Mitre[[#This Row],[ID]],'associated mitigations'!F:F,'associated mitigations'!A:A &amp;" - "&amp;'associated mitigations'!B:B,"")</f>
        <v>M1049 - Antivirus/Antimalware</v>
      </c>
      <c r="Z580" t="str">
        <f>_xlfn.XLOOKUP(Mitre[[#This Row],[ID]],RedTeam!B:B,RedTeam!E:E,"")</f>
        <v/>
      </c>
      <c r="AA580" t="str">
        <f>_xlfn.XLOOKUP(LEFT(Mitre[[#This Row],[ID]],5),VERIS!B:B,VERIS!A:A,"")</f>
        <v>Action.Malware.Variety.Other</v>
      </c>
    </row>
    <row r="581" spans="1:27" x14ac:dyDescent="0.25">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c r="X581" t="str">
        <f>_xlfn.XLOOKUP(Mitre[[#This Row],[ID]],Sigma[techniques__techniqueID],Sigma[techniques__comment],"")</f>
        <v>registry_set_cve_2022_30190_msdt_follina.yml</v>
      </c>
      <c r="Y581" t="str" cm="1">
        <f t="array" ref="Y581">_xlfn.XLOOKUP(Mitre[[#This Row],[ID]],'associated mitigations'!F:F,'associated mitigations'!A:A &amp;" - "&amp;'associated mitigations'!B:B,"")</f>
        <v>M1049 - Antivirus/Antimalware</v>
      </c>
      <c r="Z581" t="str">
        <f>_xlfn.XLOOKUP(Mitre[[#This Row],[ID]],RedTeam!B:B,RedTeam!E:E,"")</f>
        <v>WINWORD Remote Template Injection</v>
      </c>
      <c r="AA581" t="str">
        <f>_xlfn.XLOOKUP(LEFT(Mitre[[#This Row],[ID]],5),VERIS!B:B,VERIS!A:A,"")</f>
        <v>Action.Malware.Variety.Client-side attack</v>
      </c>
    </row>
    <row r="582" spans="1:27" x14ac:dyDescent="0.25">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c r="X582" t="str">
        <f>_xlfn.XLOOKUP(Mitre[[#This Row],[ID]],Sigma[techniques__techniqueID],Sigma[techniques__comment],"")</f>
        <v/>
      </c>
      <c r="Y582" t="str" cm="1">
        <f t="array" ref="Y582">_xlfn.XLOOKUP(Mitre[[#This Row],[ID]],'associated mitigations'!F:F,'associated mitigations'!A:A &amp;" - "&amp;'associated mitigations'!B:B,"")</f>
        <v>M1042 - Disable or Remove Feature or Program</v>
      </c>
      <c r="Z582" t="str">
        <f>_xlfn.XLOOKUP(Mitre[[#This Row],[ID]],RedTeam!B:B,RedTeam!E:E,"")</f>
        <v/>
      </c>
      <c r="AA582" t="str">
        <f>_xlfn.XLOOKUP(LEFT(Mitre[[#This Row],[ID]],5),VERIS!B:B,VERIS!A:A,"")</f>
        <v>Action.Malware.Variety.C2</v>
      </c>
    </row>
    <row r="583" spans="1:27" x14ac:dyDescent="0.25">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c r="X583" t="str">
        <f>_xlfn.XLOOKUP(Mitre[[#This Row],[ID]],Sigma[techniques__techniqueID],Sigma[techniques__comment],"")</f>
        <v/>
      </c>
      <c r="Y583" t="str" cm="1">
        <f t="array" ref="Y583">_xlfn.XLOOKUP(Mitre[[#This Row],[ID]],'associated mitigations'!F:F,'associated mitigations'!A:A &amp;" - "&amp;'associated mitigations'!B:B,"")</f>
        <v>M1037 - Filter Network Traffic</v>
      </c>
      <c r="Z583" t="str">
        <f>_xlfn.XLOOKUP(Mitre[[#This Row],[ID]],RedTeam!B:B,RedTeam!E:E,"")</f>
        <v/>
      </c>
      <c r="AA583" t="str">
        <f>_xlfn.XLOOKUP(LEFT(Mitre[[#This Row],[ID]],5),VERIS!B:B,VERIS!A:A,"")</f>
        <v>Action.Malware.Variety.C2</v>
      </c>
    </row>
    <row r="584" spans="1:27" x14ac:dyDescent="0.25">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c r="X584" t="str">
        <f>_xlfn.XLOOKUP(Mitre[[#This Row],[ID]],Sigma[techniques__techniqueID],Sigma[techniques__comment],"")</f>
        <v/>
      </c>
      <c r="Y584" t="str" cm="1">
        <f t="array" ref="Y584">_xlfn.XLOOKUP(Mitre[[#This Row],[ID]],'associated mitigations'!F:F,'associated mitigations'!A:A &amp;" - "&amp;'associated mitigations'!B:B,"")</f>
        <v>M1037 - Filter Network Traffic</v>
      </c>
      <c r="Z584" t="str">
        <f>_xlfn.XLOOKUP(Mitre[[#This Row],[ID]],RedTeam!B:B,RedTeam!E:E,"")</f>
        <v/>
      </c>
      <c r="AA584" t="str">
        <f>_xlfn.XLOOKUP(LEFT(Mitre[[#This Row],[ID]],5),VERIS!B:B,VERIS!A:A,"")</f>
        <v>Action.Malware.Variety.C2</v>
      </c>
    </row>
    <row r="585" spans="1:27" x14ac:dyDescent="0.25">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c r="X585" t="str">
        <f>_xlfn.XLOOKUP(Mitre[[#This Row],[ID]],Sigma[techniques__techniqueID],Sigma[techniques__comment],"")</f>
        <v>microsoft365_data_exfiltration_to_unsanctioned_app.yml\naws_snapshot_backup_exfiltration.yml\naws_ec2_vm_export_failure.yml\naws_s3_data_management_tampering.yml</v>
      </c>
      <c r="Y585" t="str" cm="1">
        <f t="array" ref="Y585">_xlfn.XLOOKUP(Mitre[[#This Row],[ID]],'associated mitigations'!F:F,'associated mitigations'!A:A &amp;" - "&amp;'associated mitigations'!B:B,"")</f>
        <v>M1037 - Filter Network Traffic</v>
      </c>
      <c r="Z585" t="str">
        <f>_xlfn.XLOOKUP(Mitre[[#This Row],[ID]],RedTeam!B:B,RedTeam!E:E,"")</f>
        <v/>
      </c>
      <c r="AA585" t="str">
        <f>_xlfn.XLOOKUP(LEFT(Mitre[[#This Row],[ID]],5),VERIS!B:B,VERIS!A:A,"")</f>
        <v/>
      </c>
    </row>
    <row r="586" spans="1:27" x14ac:dyDescent="0.25">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c r="X586" t="str">
        <f>_xlfn.XLOOKUP(Mitre[[#This Row],[ID]],Sigma[techniques__techniqueID],Sigma[techniques__comment],"")</f>
        <v>create_remote_thread_win_ttdinjec.yml\nproc_creation_win_lolbin_ttdinject.yml\nproc_creation_win_lolbin_aspnet_compiler.yml\nproc_creation_win_lolbin_ilasm.yml\nproc_creation_win_susp_use_of_sqlps_bin.yml\nproc_creation_win_lolbin_jsc.yml\nproc_creation_win_lolbin_wfc.yml\nproc_creation_win_lolbin_vsiisexelauncher.yml\nproc_creation_win_susp_cdb.yml\nproc_creation_win_creative_cloud_node_abuse.yml\nproc_creation_win_susp_use_of_sqltoolsps_bin.yml\nproc_creation_win_lolbin_remote.yml\nproc_creation_win_workflow_compiler.yml\nproc_creation_win_lolbin_mftrace.yml\nproc_creation_win_susp_use_of_csharp_console.yml</v>
      </c>
      <c r="Y586" t="str" cm="1">
        <f t="array" ref="Y586">_xlfn.XLOOKUP(Mitre[[#This Row],[ID]],'associated mitigations'!F:F,'associated mitigations'!A:A &amp;" - "&amp;'associated mitigations'!B:B,"")</f>
        <v>M1042 - Disable or Remove Feature or Program</v>
      </c>
      <c r="Z586" t="str">
        <f>_xlfn.XLOOKUP(Mitre[[#This Row],[ID]],RedTeam!B:B,RedTeam!E:E,"")</f>
        <v>Lolbin Jsc.exe compile javascript to exe</v>
      </c>
      <c r="AA586" t="str">
        <f>_xlfn.XLOOKUP(LEFT(Mitre[[#This Row],[ID]],5),VERIS!B:B,VERIS!A:A,"")</f>
        <v>Action.Hacking.Variety.Abuse of functionality</v>
      </c>
    </row>
    <row r="587" spans="1:27" x14ac:dyDescent="0.25">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c r="X587" t="str">
        <f>_xlfn.XLOOKUP(Mitre[[#This Row],[ID]],Sigma[techniques__techniqueID],Sigma[techniques__comment],"")</f>
        <v>proc_creation_win_possible_applocker_bypass.yml\nnet_connection_win_silenttrinity_stager_msbuild_activity.yml</v>
      </c>
      <c r="Y587" t="str" cm="1">
        <f t="array" ref="Y587">_xlfn.XLOOKUP(Mitre[[#This Row],[ID]],'associated mitigations'!F:F,'associated mitigations'!A:A &amp;" - "&amp;'associated mitigations'!B:B,"")</f>
        <v>M1042 - Disable or Remove Feature or Program</v>
      </c>
      <c r="Z587" t="str">
        <f>_xlfn.XLOOKUP(Mitre[[#This Row],[ID]],RedTeam!B:B,RedTeam!E:E,"")</f>
        <v>MSBuild Bypass Using Inline Tasks (C#)</v>
      </c>
      <c r="AA587" t="str">
        <f>_xlfn.XLOOKUP(LEFT(Mitre[[#This Row],[ID]],5),VERIS!B:B,VERIS!A:A,"")</f>
        <v>Action.Hacking.Variety.Abuse of functionality</v>
      </c>
    </row>
    <row r="588" spans="1:27" x14ac:dyDescent="0.25">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c r="X588" t="str">
        <f>_xlfn.XLOOKUP(Mitre[[#This Row],[ID]],Sigma[techniques__techniqueID],Sigma[techniques__comment],"")</f>
        <v>microsoft365_user_restricted_from_sending_email.yml</v>
      </c>
      <c r="Y588" t="str" cm="1">
        <f t="array" ref="Y588">_xlfn.XLOOKUP(Mitre[[#This Row],[ID]],'associated mitigations'!F:F,'associated mitigations'!A:A &amp;" - "&amp;'associated mitigations'!B:B,"")</f>
        <v>M1032 - Multi-factor Authentication</v>
      </c>
      <c r="Z588" t="str">
        <f>_xlfn.XLOOKUP(Mitre[[#This Row],[ID]],RedTeam!B:B,RedTeam!E:E,"")</f>
        <v/>
      </c>
      <c r="AA588" t="str">
        <f>_xlfn.XLOOKUP(LEFT(Mitre[[#This Row],[ID]],5),VERIS!B:B,VERIS!A:A,"")</f>
        <v>Action.Hacking.Vector.3rd party desktop</v>
      </c>
    </row>
    <row r="589" spans="1:27" x14ac:dyDescent="0.25">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c r="X589" t="str">
        <f>_xlfn.XLOOKUP(Mitre[[#This Row],[ID]],Sigma[techniques__techniqueID],Sigma[techniques__comment],"")</f>
        <v>azure_keyvault_key_modified_or_deleted.yml\nazure_keyvault_modified_or_deleted.yml\nazure_kubernetes_admission_controller.yml\nazure_keyvault_secrets_modified_or_deleted.yml\ngcp_kubernetes_admission_controller.yml</v>
      </c>
      <c r="Y589" t="str" cm="1">
        <f t="array" ref="Y589">_xlfn.XLOOKUP(Mitre[[#This Row],[ID]],'associated mitigations'!F:F,'associated mitigations'!A:A &amp;" - "&amp;'associated mitigations'!B:B,"")</f>
        <v>M1015 - Active Directory Configuration</v>
      </c>
      <c r="Z589" t="str">
        <f>_xlfn.XLOOKUP(Mitre[[#This Row],[ID]],RedTeam!B:B,RedTeam!E:E,"")</f>
        <v>AWS - Retrieve EC2 Password Data using stratus</v>
      </c>
      <c r="AA589" t="str">
        <f>_xlfn.XLOOKUP(LEFT(Mitre[[#This Row],[ID]],5),VERIS!B:B,VERIS!A:A,"")</f>
        <v/>
      </c>
    </row>
    <row r="590" spans="1:27" x14ac:dyDescent="0.25">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c r="X590" t="str">
        <f>_xlfn.XLOOKUP(Mitre[[#This Row],[ID]],Sigma[techniques__techniqueID],Sigma[techniques__comment],"")</f>
        <v>proc_creation_macos_susp_histfile_operations.yml\ncisco_cli_input_capture.yml\nlnx_auditd_susp_histfile_operations.yml</v>
      </c>
      <c r="Y590" t="str" cm="1">
        <f t="array" ref="Y590">_xlfn.XLOOKUP(Mitre[[#This Row],[ID]],'associated mitigations'!F:F,'associated mitigations'!A:A &amp;" - "&amp;'associated mitigations'!B:B,"")</f>
        <v>M1028 - Operating System Configuration</v>
      </c>
      <c r="Z590" t="str">
        <f>_xlfn.XLOOKUP(Mitre[[#This Row],[ID]],RedTeam!B:B,RedTeam!E:E,"")</f>
        <v>Search Through Bash History</v>
      </c>
      <c r="AA590" t="str">
        <f>_xlfn.XLOOKUP(LEFT(Mitre[[#This Row],[ID]],5),VERIS!B:B,VERIS!A:A,"")</f>
        <v/>
      </c>
    </row>
    <row r="591" spans="1:27" x14ac:dyDescent="0.25">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c r="X591" t="str">
        <f>_xlfn.XLOOKUP(Mitre[[#This Row],[ID]],Sigma[techniques__techniqueID],Sigma[techniques__comment],"")</f>
        <v/>
      </c>
      <c r="Y591" t="str" cm="1">
        <f t="array" ref="Y591">_xlfn.XLOOKUP(Mitre[[#This Row],[ID]],'associated mitigations'!F:F,'associated mitigations'!A:A &amp;" - "&amp;'associated mitigations'!B:B,"")</f>
        <v>M1047 - Audit</v>
      </c>
      <c r="Z591" t="str">
        <f>_xlfn.XLOOKUP(Mitre[[#This Row],[ID]],RedTeam!B:B,RedTeam!E:E,"")</f>
        <v/>
      </c>
      <c r="AA591" t="str">
        <f>_xlfn.XLOOKUP(LEFT(Mitre[[#This Row],[ID]],5),VERIS!B:B,VERIS!A:A,"")</f>
        <v/>
      </c>
    </row>
    <row r="592" spans="1:27" x14ac:dyDescent="0.25">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c r="X592" t="str">
        <f>_xlfn.XLOOKUP(Mitre[[#This Row],[ID]],Sigma[techniques__techniqueID],Sigma[techniques__comment],"")</f>
        <v/>
      </c>
      <c r="Y592" t="str" cm="1">
        <f t="array" ref="Y592">_xlfn.XLOOKUP(Mitre[[#This Row],[ID]],'associated mitigations'!F:F,'associated mitigations'!A:A &amp;" - "&amp;'associated mitigations'!B:B,"")</f>
        <v>M1042 - Disable or Remove Feature or Program</v>
      </c>
      <c r="Z592" t="str">
        <f>_xlfn.XLOOKUP(Mitre[[#This Row],[ID]],RedTeam!B:B,RedTeam!E:E,"")</f>
        <v>Azure - Search Azure AD User Attributes for Passwords</v>
      </c>
      <c r="AA592" t="str">
        <f>_xlfn.XLOOKUP(LEFT(Mitre[[#This Row],[ID]],5),VERIS!B:B,VERIS!A:A,"")</f>
        <v/>
      </c>
    </row>
    <row r="593" spans="1:27" x14ac:dyDescent="0.25">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c r="X593" t="str">
        <f>_xlfn.XLOOKUP(Mitre[[#This Row],[ID]],Sigma[techniques__techniqueID],Sigma[techniques__comment],"")</f>
        <v>azure_kubernetes_admission_controller.yml\ngcp_kubernetes_admission_controller.yml</v>
      </c>
      <c r="Y593" t="str" cm="1">
        <f t="array" ref="Y593">_xlfn.XLOOKUP(Mitre[[#This Row],[ID]],'associated mitigations'!F:F,'associated mitigations'!A:A &amp;" - "&amp;'associated mitigations'!B:B,"")</f>
        <v>M1035 - Limit Access to Resource Over Network</v>
      </c>
      <c r="Z593" t="str">
        <f>_xlfn.XLOOKUP(Mitre[[#This Row],[ID]],RedTeam!B:B,RedTeam!E:E,"")</f>
        <v>List All Secrets</v>
      </c>
      <c r="AA593" t="str">
        <f>_xlfn.XLOOKUP(LEFT(Mitre[[#This Row],[ID]],5),VERIS!B:B,VERIS!A:A,"")</f>
        <v/>
      </c>
    </row>
    <row r="594" spans="1:27" x14ac:dyDescent="0.25">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c r="X594" t="str">
        <f>_xlfn.XLOOKUP(Mitre[[#This Row],[ID]],Sigma[techniques__techniqueID],Sigma[techniques__comment],"")</f>
        <v>proc_creation_macos_find_cred_in_files.yml\nproxy_ios_implant.yml\ncisco_cli_collect_data.yml\nlnx_auditd_find_cred_in_files.yml\nproc_creation_lnx_susp_recon_indicators.yml\nazure_keyvault_key_modified_or_deleted.yml\nazure_keyvault_modified_or_deleted.yml\nazure_keyvault_secrets_modified_or_deleted.yml\nfile_event_win_hivenightmare_file_exports.yml\nfile_event_win_access_susp_unattend_xml.yml\nposh_ps_susp_extracting.yml\nproc_creation_win_apt_bear_activity_gtr19.yml\nproc_creation_win_automated_collection.yml\nproc_creation_win_lolbin_findstr.yml</v>
      </c>
      <c r="Y594" t="str" cm="1">
        <f t="array" ref="Y594">_xlfn.XLOOKUP(Mitre[[#This Row],[ID]],'associated mitigations'!F:F,'associated mitigations'!A:A &amp;" - "&amp;'associated mitigations'!B:B,"")</f>
        <v>M1047 - Audit</v>
      </c>
      <c r="Z594" t="str">
        <f>_xlfn.XLOOKUP(Mitre[[#This Row],[ID]],RedTeam!B:B,RedTeam!E:E,"")</f>
        <v>Find AWS credentials</v>
      </c>
      <c r="AA594" t="str">
        <f>_xlfn.XLOOKUP(LEFT(Mitre[[#This Row],[ID]],5),VERIS!B:B,VERIS!A:A,"")</f>
        <v/>
      </c>
    </row>
    <row r="595" spans="1:27" x14ac:dyDescent="0.25">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c r="X595" t="str">
        <f>_xlfn.XLOOKUP(Mitre[[#This Row],[ID]],Sigma[techniques__techniqueID],Sigma[techniques__comment],"")</f>
        <v>proc_creation_win_enumeration_for_credentials_in_registry.yml\nproc_creation_win_enumeration_for_credentials_cli.yml\nwin_sam_registry_hive_handle_request.yml</v>
      </c>
      <c r="Y595" t="str" cm="1">
        <f t="array" ref="Y595">_xlfn.XLOOKUP(Mitre[[#This Row],[ID]],'associated mitigations'!F:F,'associated mitigations'!A:A &amp;" - "&amp;'associated mitigations'!B:B,"")</f>
        <v>M1047 - Audit</v>
      </c>
      <c r="Z595" t="str">
        <f>_xlfn.XLOOKUP(Mitre[[#This Row],[ID]],RedTeam!B:B,RedTeam!E:E,"")</f>
        <v>Enumeration for Credentials in Registry</v>
      </c>
      <c r="AA595" t="str">
        <f>_xlfn.XLOOKUP(LEFT(Mitre[[#This Row],[ID]],5),VERIS!B:B,VERIS!A:A,"")</f>
        <v/>
      </c>
    </row>
    <row r="596" spans="1:27" x14ac:dyDescent="0.25">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c r="X596" t="str">
        <f>_xlfn.XLOOKUP(Mitre[[#This Row],[ID]],Sigma[techniques__techniqueID],Sigma[techniques__comment],"")</f>
        <v>proc_creation_win_findstr_lsass.yml\nproc_creation_win_findstr_gpp_passwords.yml\nproc_creation_win_susp_sysvol_access.yml</v>
      </c>
      <c r="Y596" t="str" cm="1">
        <f t="array" ref="Y596">_xlfn.XLOOKUP(Mitre[[#This Row],[ID]],'associated mitigations'!F:F,'associated mitigations'!A:A &amp;" - "&amp;'associated mitigations'!B:B,"")</f>
        <v>M1015 - Active Directory Configuration</v>
      </c>
      <c r="Z596" t="str">
        <f>_xlfn.XLOOKUP(Mitre[[#This Row],[ID]],RedTeam!B:B,RedTeam!E:E,"")</f>
        <v>GPP Passwords (findstr)</v>
      </c>
      <c r="AA596" t="str">
        <f>_xlfn.XLOOKUP(LEFT(Mitre[[#This Row],[ID]],5),VERIS!B:B,VERIS!A:A,"")</f>
        <v/>
      </c>
    </row>
    <row r="597" spans="1:27" x14ac:dyDescent="0.25">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c r="X597" t="str">
        <f>_xlfn.XLOOKUP(Mitre[[#This Row],[ID]],Sigma[techniques__techniqueID],Sigma[techniques__comment],"")</f>
        <v>cisco_cli_crypto_actions.yml\nfile_event_win_susp_pfx_file_creation.yml\nposh_ps_susp_export_pfxcertificate.yml\nproc_creation_win_discover_private_keys.yml\nproc_creation_win_susp_powershell_getprocess_lsass.yml</v>
      </c>
      <c r="Y597" t="str" cm="1">
        <f t="array" ref="Y597">_xlfn.XLOOKUP(Mitre[[#This Row],[ID]],'associated mitigations'!F:F,'associated mitigations'!A:A &amp;" - "&amp;'associated mitigations'!B:B,"")</f>
        <v>M1047 - Audit</v>
      </c>
      <c r="Z597" t="str">
        <f>_xlfn.XLOOKUP(Mitre[[#This Row],[ID]],RedTeam!B:B,RedTeam!E:E,"")</f>
        <v>Private Keys</v>
      </c>
      <c r="AA597" t="str">
        <f>_xlfn.XLOOKUP(LEFT(Mitre[[#This Row],[ID]],5),VERIS!B:B,VERIS!A:A,"")</f>
        <v/>
      </c>
    </row>
    <row r="598" spans="1:27" x14ac:dyDescent="0.25">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c r="X598" t="str">
        <f>_xlfn.XLOOKUP(Mitre[[#This Row],[ID]],Sigma[techniques__techniqueID],Sigma[techniques__comment],"")</f>
        <v/>
      </c>
      <c r="Y598" t="str" cm="1">
        <f t="array" ref="Y598">_xlfn.XLOOKUP(Mitre[[#This Row],[ID]],'associated mitigations'!F:F,'associated mitigations'!A:A &amp;" - "&amp;'associated mitigations'!B:B,"")</f>
        <v>M1054 - Software Configuration</v>
      </c>
      <c r="Z598" t="str">
        <f>_xlfn.XLOOKUP(Mitre[[#This Row],[ID]],RedTeam!B:B,RedTeam!E:E,"")</f>
        <v/>
      </c>
      <c r="AA598" t="str">
        <f>_xlfn.XLOOKUP(LEFT(Mitre[[#This Row],[ID]],5),VERIS!B:B,VERIS!A:A,"")</f>
        <v/>
      </c>
    </row>
    <row r="599" spans="1:27" x14ac:dyDescent="0.25">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c r="X599" t="str">
        <f>_xlfn.XLOOKUP(Mitre[[#This Row],[ID]],Sigma[techniques__techniqueID],Sigma[techniques__comment],"")</f>
        <v>aws_sts_assumerole_misuse.yml\naws_sts_getsessiontoken_misuse.yml\naws_susp_saml_activity.yml</v>
      </c>
      <c r="Y599" t="str" cm="1">
        <f t="array" ref="Y599">_xlfn.XLOOKUP(Mitre[[#This Row],[ID]],'associated mitigations'!F:F,'associated mitigations'!A:A &amp;" - "&amp;'associated mitigations'!B:B,"")</f>
        <v>M1026 - Privileged Account Management</v>
      </c>
      <c r="Z599" t="str">
        <f>_xlfn.XLOOKUP(Mitre[[#This Row],[ID]],RedTeam!B:B,RedTeam!E:E,"")</f>
        <v/>
      </c>
      <c r="AA599" t="str">
        <f>_xlfn.XLOOKUP(LEFT(Mitre[[#This Row],[ID]],5),VERIS!B:B,VERIS!A:A,"")</f>
        <v/>
      </c>
    </row>
    <row r="600" spans="1:27" x14ac:dyDescent="0.25">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c r="X600" t="str">
        <f>_xlfn.XLOOKUP(Mitre[[#This Row],[ID]],Sigma[techniques__techniqueID],Sigma[techniques__comment],"")</f>
        <v>aws_sts_assumerole_misuse.yml\naws_sts_getsessiontoken_misuse.yml\naws_susp_saml_activity.yml</v>
      </c>
      <c r="Y600" t="str" cm="1">
        <f t="array" ref="Y600">_xlfn.XLOOKUP(Mitre[[#This Row],[ID]],'associated mitigations'!F:F,'associated mitigations'!A:A &amp;" - "&amp;'associated mitigations'!B:B,"")</f>
        <v>M1047 - Audit</v>
      </c>
      <c r="Z600" t="str">
        <f>_xlfn.XLOOKUP(Mitre[[#This Row],[ID]],RedTeam!B:B,RedTeam!E:E,"")</f>
        <v/>
      </c>
      <c r="AA600" t="str">
        <f>_xlfn.XLOOKUP(LEFT(Mitre[[#This Row],[ID]],5),VERIS!B:B,VERIS!A:A,"")</f>
        <v/>
      </c>
    </row>
    <row r="601" spans="1:27" x14ac:dyDescent="0.25">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c r="X601" t="str">
        <f>_xlfn.XLOOKUP(Mitre[[#This Row],[ID]],Sigma[techniques__techniqueID],Sigma[techniques__comment],"")</f>
        <v>win_pass_the_hash_2.yml\nwin_overpass_the_hash.yml\nwin_alert_ruler.yml\nwin_susp_ntlm_auth.yml\nwin_lsasrv_ntlmv1.yml</v>
      </c>
      <c r="Y601" t="str" cm="1">
        <f t="array" ref="Y601">_xlfn.XLOOKUP(Mitre[[#This Row],[ID]],'associated mitigations'!F:F,'associated mitigations'!A:A &amp;" - "&amp;'associated mitigations'!B:B,"")</f>
        <v>M1026 - Privileged Account Management</v>
      </c>
      <c r="Z601" t="str">
        <f>_xlfn.XLOOKUP(Mitre[[#This Row],[ID]],RedTeam!B:B,RedTeam!E:E,"")</f>
        <v>Mimikatz Pass the Hash</v>
      </c>
      <c r="AA601" t="str">
        <f>_xlfn.XLOOKUP(LEFT(Mitre[[#This Row],[ID]],5),VERIS!B:B,VERIS!A:A,"")</f>
        <v/>
      </c>
    </row>
    <row r="602" spans="1:27" x14ac:dyDescent="0.25">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c r="X602" t="str">
        <f>_xlfn.XLOOKUP(Mitre[[#This Row],[ID]],Sigma[techniques__techniqueID],Sigma[techniques__comment],"")</f>
        <v>proc_creation_win_hack_rubeus.yml\nproc_creation_win_hack_krbrelayup.yml\nnet_connection_win_susp_outbound_kerberos_connection.yml</v>
      </c>
      <c r="Y602" t="str" cm="1">
        <f t="array" ref="Y602">_xlfn.XLOOKUP(Mitre[[#This Row],[ID]],'associated mitigations'!F:F,'associated mitigations'!A:A &amp;" - "&amp;'associated mitigations'!B:B,"")</f>
        <v>M1015 - Active Directory Configuration</v>
      </c>
      <c r="Z602" t="str">
        <f>_xlfn.XLOOKUP(Mitre[[#This Row],[ID]],RedTeam!B:B,RedTeam!E:E,"")</f>
        <v>Mimikatz Kerberos Ticket Attack</v>
      </c>
      <c r="AA602" t="str">
        <f>_xlfn.XLOOKUP(LEFT(Mitre[[#This Row],[ID]],5),VERIS!B:B,VERIS!A:A,"")</f>
        <v/>
      </c>
    </row>
    <row r="603" spans="1:27" x14ac:dyDescent="0.25">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c r="X603" t="str">
        <f>_xlfn.XLOOKUP(Mitre[[#This Row],[ID]],Sigma[techniques__techniqueID],Sigma[techniques__comment],"")</f>
        <v/>
      </c>
      <c r="Y603" t="str" cm="1">
        <f t="array" ref="Y603">_xlfn.XLOOKUP(Mitre[[#This Row],[ID]],'associated mitigations'!F:F,'associated mitigations'!A:A &amp;" - "&amp;'associated mitigations'!B:B,"")</f>
        <v>M1054 - Software Configuration</v>
      </c>
      <c r="Z603" t="str">
        <f>_xlfn.XLOOKUP(Mitre[[#This Row],[ID]],RedTeam!B:B,RedTeam!E:E,"")</f>
        <v/>
      </c>
      <c r="AA603" t="str">
        <f>_xlfn.XLOOKUP(LEFT(Mitre[[#This Row],[ID]],5),VERIS!B:B,VERIS!A:A,"")</f>
        <v/>
      </c>
    </row>
    <row r="604" spans="1:27" x14ac:dyDescent="0.25">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c r="X604" t="str">
        <f>_xlfn.XLOOKUP(Mitre[[#This Row],[ID]],Sigma[techniques__techniqueID],Sigma[techniques__comment],"")</f>
        <v>av_hacktool.yml\nregistry_event_mimikatz_printernightmare.yml\nproc_creation_win_arbitrary_shell_execution_via_settingcontent.yml\nproc_creation_win_mal_ryuk.yml\nproc_creation_win_crime_snatch_ransomware.yml\nproc_creation_win_mal_darkside_ransomware.yml\nproc_creation_win_susp_run_folder.yml</v>
      </c>
      <c r="Y604" t="str" cm="1">
        <f t="array" ref="Y604">_xlfn.XLOOKUP(Mitre[[#This Row],[ID]],'associated mitigations'!F:F,'associated mitigations'!A:A &amp;" - "&amp;'associated mitigations'!B:B,"")</f>
        <v>M1040 - Behavior Prevention on Endpoint</v>
      </c>
      <c r="Z604" t="str">
        <f>_xlfn.XLOOKUP(Mitre[[#This Row],[ID]],RedTeam!B:B,RedTeam!E:E,"")</f>
        <v/>
      </c>
      <c r="AA604" t="str">
        <f>_xlfn.XLOOKUP(LEFT(Mitre[[#This Row],[ID]],5),VERIS!B:B,VERIS!A:A,"")</f>
        <v>Action.Malware.Variety.Other</v>
      </c>
    </row>
    <row r="605" spans="1:27" x14ac:dyDescent="0.25">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c r="X605" t="str">
        <f>_xlfn.XLOOKUP(Mitre[[#This Row],[ID]],Sigma[techniques__techniqueID],Sigma[techniques__comment],"")</f>
        <v>proxy_susp_flash_download_loc.yml\nproxy_download_susp_tlds_whitelist.yml\nproxy_download_susp_tlds_blacklist.yml\nproxy_ursnif_malware_c2_url.yml\nfile_event_win_script_creation_by_office_using_file_ext.yml\nproc_access_win_littlecorporal_generated_maldoc.yml\nimage_load_susp_office_kerberos_dll_load.yml\nimage_load_susp_office_dotnet_gac_dll_load.yml\nimage_load_susp_winword_vbadll_load.yml\nimage_load_susp_office_dotnet_assembly_dll_load.yml\nimage_load_susp_office_dsparse_dll_load.yml\nimage_load_susp_office_dotnet_clr_dll_load.yml\nregistry_set_new_application_appcompat.yml\nproc_creation_win_lolbins_by_office_applications.yml\nproc_creation_win_exploit_cve_2017_11882.yml\nproc_creation_win_exploit_cve_2017_8759.yml\nproc_creation_win_exploit_cve_2017_0261.yml\nproc_creation_win_crime_maze_ransomware.yml\nproc_creation_win_office_shell.yml\nproc_creation_win_office_applications_spawning_wmi_commandline.yml\nproc_creation_win_lolbins_with_wmiprvse_parent_process.yml\nproc_creation_win_office_spawn_exe_from_users_directory.yml\nproc_creation_win_office_from_proxy_executing_regsvr32_payload.yml\nproc_creation_win_office_spawning_wmi_commandline.yml\nproc_creation_win_office_from_proxy_executing_regsvr32_payload2.yml\nproc_creation_win_outlook_shell.yml\nwin_applocker_file_was_not_allowed_to_run.yml</v>
      </c>
      <c r="Y605" t="str" cm="1">
        <f t="array" ref="Y605">_xlfn.XLOOKUP(Mitre[[#This Row],[ID]],'associated mitigations'!F:F,'associated mitigations'!A:A &amp;" - "&amp;'associated mitigations'!B:B,"")</f>
        <v>M1040 - Behavior Prevention on Endpoint</v>
      </c>
      <c r="Z605" t="str">
        <f>_xlfn.XLOOKUP(Mitre[[#This Row],[ID]],RedTeam!B:B,RedTeam!E:E,"")</f>
        <v>OSTap Style Macro Execution</v>
      </c>
      <c r="AA605" t="str">
        <f>_xlfn.XLOOKUP(LEFT(Mitre[[#This Row],[ID]],5),VERIS!B:B,VERIS!A:A,"")</f>
        <v>Action.Malware.Variety.Other</v>
      </c>
    </row>
    <row r="606" spans="1:27" x14ac:dyDescent="0.25">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c r="X606" t="str">
        <f>_xlfn.XLOOKUP(Mitre[[#This Row],[ID]],Sigma[techniques__techniqueID],Sigma[techniques__comment],"")</f>
        <v/>
      </c>
      <c r="Y606" t="str" cm="1">
        <f t="array" ref="Y606">_xlfn.XLOOKUP(Mitre[[#This Row],[ID]],'associated mitigations'!F:F,'associated mitigations'!A:A &amp;" - "&amp;'associated mitigations'!B:B,"")</f>
        <v>M1047 - Audit</v>
      </c>
      <c r="Z606" t="str">
        <f>_xlfn.XLOOKUP(Mitre[[#This Row],[ID]],RedTeam!B:B,RedTeam!E:E,"")</f>
        <v>Malicious Execution from Mounted ISO Image</v>
      </c>
      <c r="AA606" t="str">
        <f>_xlfn.XLOOKUP(LEFT(Mitre[[#This Row],[ID]],5),VERIS!B:B,VERIS!A:A,"")</f>
        <v>Action.Malware.Variety.Other</v>
      </c>
    </row>
    <row r="607" spans="1:27" x14ac:dyDescent="0.25">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c r="X607" t="str">
        <f>_xlfn.XLOOKUP(Mitre[[#This Row],[ID]],Sigma[techniques__techniqueID],Sigma[techniques__comment],"")</f>
        <v>lnx_symlink_etc_passwd.yml</v>
      </c>
      <c r="Y607" t="str" cm="1">
        <f t="array" ref="Y607">_xlfn.XLOOKUP(Mitre[[#This Row],[ID]],'associated mitigations'!F:F,'associated mitigations'!A:A &amp;" - "&amp;'associated mitigations'!B:B,"")</f>
        <v>M1031 - Network Intrusion Prevention</v>
      </c>
      <c r="Z607" t="str">
        <f>_xlfn.XLOOKUP(Mitre[[#This Row],[ID]],RedTeam!B:B,RedTeam!E:E,"")</f>
        <v/>
      </c>
      <c r="AA607" t="str">
        <f>_xlfn.XLOOKUP(LEFT(Mitre[[#This Row],[ID]],5),VERIS!B:B,VERIS!A:A,"")</f>
        <v>Action.Malware.Variety.Other</v>
      </c>
    </row>
    <row r="608" spans="1:27" x14ac:dyDescent="0.25">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c r="X608" t="str">
        <f>_xlfn.XLOOKUP(Mitre[[#This Row],[ID]],Sigma[techniques__techniqueID],Sigma[techniques__comment],"")</f>
        <v>azure_ad_only_single_factor_auth_required.yml\nazure_ad_sign_ins_from_unknown_devices.yml\nazure_user_password_change.yml\nazure_pim_change_settings.yml\nazure_privileged_account_creation.yml\nazure_tap_added.yml\nazure_ad_account_created_deleted.yml\nazure_ad_auth_failure_increase.yml\nazure_ad_auth_sucess_increase.yml\nazure_guest_to_member.yml\nazure_ad_sign_ins_from_noncompliant_devices.yml\nazure_ad_guest_users_invited_to_tenant_by_non_approved_inviters.yml\nazure_ad_device_registration_or_join_without_mfa.yml\nazure_pim_activation_approve_deny.yml\nazure_ad_users_added_to_device_admin_roles.yml\nazure_federation_modified.yml\nazure_ad_failed_auth_from_countries_you_do_not_operate_out_of.yml\nazure_subscription_permissions_elevation_via_activitylogs.yml\nazure_subscription_permissions_elevation_via_auditlogs.yml\nazure_guest_invite_failure.yml\nazure_unusual_authentication_interruption.yml\nazure_app_ropc_authentication.yml\nazure_ad_bitlocker_key_retrieval.yml\nazure_users_authenticating_to_other_azure_ad_tenants.yml\nazure_app_device_code_authentication.yml\nazure_kubernetes_admission_controller.yml\nazure_ad_auth_to_important_apps_using_single_factor_auth.yml\nazure_login_to_disabled_account.yml\nazure_ad_authentications_from_countries_you_do_not_operate_out_of.yml\ngcp_kubernetes_admission_controller.yml\nmicrosoft365_logon_from_risky_ip_address.yml\nmicrosoft365_impossible_travel_activity.yml\naws_lambda_function_created_or_invoked.yml\naws_susp_saml_activity.yml\nposh_pm_susp_reset_computermachinepassword.yml\nwin_susp_failed_logon_reasons.yml\nwin_susp_failed_logons_single_source2.yml\nwin_susp_logon_explicit_credentials.yml\nwin_user_added_to_local_administrators.yml\nwin_susp_failed_logon_source.yml\nwin_susp_failed_logons_single_source.yml</v>
      </c>
      <c r="Y608" t="str" cm="1">
        <f t="array" ref="Y608">_xlfn.XLOOKUP(Mitre[[#This Row],[ID]],'associated mitigations'!F:F,'associated mitigations'!A:A &amp;" - "&amp;'associated mitigations'!B:B,"")</f>
        <v>M1036 - Account Use Policies</v>
      </c>
      <c r="Z608" t="str">
        <f>_xlfn.XLOOKUP(Mitre[[#This Row],[ID]],RedTeam!B:B,RedTeam!E:E,"")</f>
        <v/>
      </c>
      <c r="AA608" t="str">
        <f>_xlfn.XLOOKUP(LEFT(Mitre[[#This Row],[ID]],5),VERIS!B:B,VERIS!A:A,"")</f>
        <v>Action.Hacking.Variety.Use of stolen creds</v>
      </c>
    </row>
    <row r="609" spans="1:27" x14ac:dyDescent="0.25">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c r="X609" t="str">
        <f>_xlfn.XLOOKUP(Mitre[[#This Row],[ID]],Sigma[techniques__techniqueID],Sigma[techniques__comment],"")</f>
        <v>azure_mfa_denies.yml\nazure_mfa_interrupted.yml\naws_root_account_usage.yml</v>
      </c>
      <c r="Y609" t="str" cm="1">
        <f t="array" ref="Y609">_xlfn.XLOOKUP(Mitre[[#This Row],[ID]],'associated mitigations'!F:F,'associated mitigations'!A:A &amp;" - "&amp;'associated mitigations'!B:B,"")</f>
        <v>M1036 - Account Use Policies</v>
      </c>
      <c r="Z609" t="str">
        <f>_xlfn.XLOOKUP(Mitre[[#This Row],[ID]],RedTeam!B:B,RedTeam!E:E,"")</f>
        <v>Creating GCP Service Account and Service Account Key</v>
      </c>
      <c r="AA609" t="str">
        <f>_xlfn.XLOOKUP(LEFT(Mitre[[#This Row],[ID]],5),VERIS!B:B,VERIS!A:A,"")</f>
        <v>Action.Hacking.Variety.Use of stolen creds</v>
      </c>
    </row>
    <row r="610" spans="1:27" x14ac:dyDescent="0.25">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c r="X610" t="str">
        <f>_xlfn.XLOOKUP(Mitre[[#This Row],[ID]],Sigma[techniques__techniqueID],Sigma[techniques__comment],"")</f>
        <v>win_admin_rdp_login.yml</v>
      </c>
      <c r="Y610" t="str" cm="1">
        <f t="array" ref="Y610">_xlfn.XLOOKUP(Mitre[[#This Row],[ID]],'associated mitigations'!F:F,'associated mitigations'!A:A &amp;" - "&amp;'associated mitigations'!B:B,"")</f>
        <v>M1027 - Password Policies</v>
      </c>
      <c r="Z610" t="str">
        <f>_xlfn.XLOOKUP(Mitre[[#This Row],[ID]],RedTeam!B:B,RedTeam!E:E,"")</f>
        <v>Enable Guest account with RDP capability and admin privileges</v>
      </c>
      <c r="AA610" t="str">
        <f>_xlfn.XLOOKUP(LEFT(Mitre[[#This Row],[ID]],5),VERIS!B:B,VERIS!A:A,"")</f>
        <v>Action.Hacking.Variety.Use of stolen creds</v>
      </c>
    </row>
    <row r="611" spans="1:27" x14ac:dyDescent="0.25">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c r="X611" t="str">
        <f>_xlfn.XLOOKUP(Mitre[[#This Row],[ID]],Sigma[techniques__techniqueID],Sigma[techniques__comment],"")</f>
        <v>win_admin_rdp_login.yml</v>
      </c>
      <c r="Y611" t="str" cm="1">
        <f t="array" ref="Y611">_xlfn.XLOOKUP(Mitre[[#This Row],[ID]],'associated mitigations'!F:F,'associated mitigations'!A:A &amp;" - "&amp;'associated mitigations'!B:B,"")</f>
        <v>M1032 - Multi-factor Authentication</v>
      </c>
      <c r="Z611" t="str">
        <f>_xlfn.XLOOKUP(Mitre[[#This Row],[ID]],RedTeam!B:B,RedTeam!E:E,"")</f>
        <v/>
      </c>
      <c r="AA611" t="str">
        <f>_xlfn.XLOOKUP(LEFT(Mitre[[#This Row],[ID]],5),VERIS!B:B,VERIS!A:A,"")</f>
        <v>Action.Hacking.Variety.Use of stolen creds</v>
      </c>
    </row>
    <row r="612" spans="1:27" x14ac:dyDescent="0.25">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c r="X612" t="str">
        <f>_xlfn.XLOOKUP(Mitre[[#This Row],[ID]],Sigma[techniques__techniqueID],Sigma[techniques__comment],"")</f>
        <v>win_admin_rdp_login.yml</v>
      </c>
      <c r="Y612" t="str" cm="1">
        <f t="array" ref="Y612">_xlfn.XLOOKUP(Mitre[[#This Row],[ID]],'associated mitigations'!F:F,'associated mitigations'!A:A &amp;" - "&amp;'associated mitigations'!B:B,"")</f>
        <v>M1027 - Password Policies</v>
      </c>
      <c r="Z612" t="str">
        <f>_xlfn.XLOOKUP(Mitre[[#This Row],[ID]],RedTeam!B:B,RedTeam!E:E,"")</f>
        <v>Create local account with admin privileges</v>
      </c>
      <c r="AA612" t="str">
        <f>_xlfn.XLOOKUP(LEFT(Mitre[[#This Row],[ID]],5),VERIS!B:B,VERIS!A:A,"")</f>
        <v>Action.Hacking.Variety.Use of stolen creds</v>
      </c>
    </row>
    <row r="613" spans="1:27" x14ac:dyDescent="0.25">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c r="X613" t="str">
        <f>_xlfn.XLOOKUP(Mitre[[#This Row],[ID]],Sigma[techniques__techniqueID],Sigma[techniques__comment],"")</f>
        <v>registry_event_susp_mic_cam_access.yml</v>
      </c>
      <c r="Y613" t="str" cm="1">
        <f t="array" ref="Y613">_xlfn.XLOOKUP(Mitre[[#This Row],[ID]],'associated mitigations'!F:F,'associated mitigations'!A:A &amp;" - "&amp;'associated mitigations'!B:B,"")</f>
        <v/>
      </c>
      <c r="Z613" t="str">
        <f>_xlfn.XLOOKUP(Mitre[[#This Row],[ID]],RedTeam!B:B,RedTeam!E:E,"")</f>
        <v>Registry artefact when application use webcam</v>
      </c>
      <c r="AA613" t="str">
        <f>_xlfn.XLOOKUP(LEFT(Mitre[[#This Row],[ID]],5),VERIS!B:B,VERIS!A:A,"")</f>
        <v>Action.Malware.Variety.Capture app data</v>
      </c>
    </row>
    <row r="614" spans="1:27" x14ac:dyDescent="0.25">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c r="X614" t="str">
        <f>_xlfn.XLOOKUP(Mitre[[#This Row],[ID]],Sigma[techniques__techniqueID],Sigma[techniques__comment],"")</f>
        <v/>
      </c>
      <c r="Y614" t="str" cm="1">
        <f t="array" ref="Y614">_xlfn.XLOOKUP(Mitre[[#This Row],[ID]],'associated mitigations'!F:F,'associated mitigations'!A:A &amp;" - "&amp;'associated mitigations'!B:B,"")</f>
        <v/>
      </c>
      <c r="Z614" t="str">
        <f>_xlfn.XLOOKUP(Mitre[[#This Row],[ID]],RedTeam!B:B,RedTeam!E:E,"")</f>
        <v/>
      </c>
      <c r="AA614" t="str">
        <f>_xlfn.XLOOKUP(LEFT(Mitre[[#This Row],[ID]],5),VERIS!B:B,VERIS!A:A,"")</f>
        <v>Action.Hacking.Variety.Virtual machine escape</v>
      </c>
    </row>
    <row r="615" spans="1:27" x14ac:dyDescent="0.25">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c r="X615" t="str">
        <f>_xlfn.XLOOKUP(Mitre[[#This Row],[ID]],Sigma[techniques__techniqueID],Sigma[techniques__comment],"")</f>
        <v>posh_ps_detect_vm_env.yml</v>
      </c>
      <c r="Y615" t="str" cm="1">
        <f t="array" ref="Y615">_xlfn.XLOOKUP(Mitre[[#This Row],[ID]],'associated mitigations'!F:F,'associated mitigations'!A:A &amp;" - "&amp;'associated mitigations'!B:B,"")</f>
        <v/>
      </c>
      <c r="Z615" t="str">
        <f>_xlfn.XLOOKUP(Mitre[[#This Row],[ID]],RedTeam!B:B,RedTeam!E:E,"")</f>
        <v>Detect Virtualization Environment (Linux)</v>
      </c>
      <c r="AA615" t="str">
        <f>_xlfn.XLOOKUP(LEFT(Mitre[[#This Row],[ID]],5),VERIS!B:B,VERIS!A:A,"")</f>
        <v>Action.Hacking.Variety.Virtual machine escape</v>
      </c>
    </row>
    <row r="616" spans="1:27" x14ac:dyDescent="0.25">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c r="X616" t="str">
        <f>_xlfn.XLOOKUP(Mitre[[#This Row],[ID]],Sigma[techniques__techniqueID],Sigma[techniques__comment],"")</f>
        <v/>
      </c>
      <c r="Y616" t="str" cm="1">
        <f t="array" ref="Y616">_xlfn.XLOOKUP(Mitre[[#This Row],[ID]],'associated mitigations'!F:F,'associated mitigations'!A:A &amp;" - "&amp;'associated mitigations'!B:B,"")</f>
        <v/>
      </c>
      <c r="Z616" t="str">
        <f>_xlfn.XLOOKUP(Mitre[[#This Row],[ID]],RedTeam!B:B,RedTeam!E:E,"")</f>
        <v/>
      </c>
      <c r="AA616" t="str">
        <f>_xlfn.XLOOKUP(LEFT(Mitre[[#This Row],[ID]],5),VERIS!B:B,VERIS!A:A,"")</f>
        <v>Action.Hacking.Variety.Virtual machine escape</v>
      </c>
    </row>
    <row r="617" spans="1:27" x14ac:dyDescent="0.25">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c r="X617" t="str">
        <f>_xlfn.XLOOKUP(Mitre[[#This Row],[ID]],Sigma[techniques__techniqueID],Sigma[techniques__comment],"")</f>
        <v/>
      </c>
      <c r="Y617" t="str" cm="1">
        <f t="array" ref="Y617">_xlfn.XLOOKUP(Mitre[[#This Row],[ID]],'associated mitigations'!F:F,'associated mitigations'!A:A &amp;" - "&amp;'associated mitigations'!B:B,"")</f>
        <v/>
      </c>
      <c r="Z617" t="str">
        <f>_xlfn.XLOOKUP(Mitre[[#This Row],[ID]],RedTeam!B:B,RedTeam!E:E,"")</f>
        <v/>
      </c>
      <c r="AA617" t="str">
        <f>_xlfn.XLOOKUP(LEFT(Mitre[[#This Row],[ID]],5),VERIS!B:B,VERIS!A:A,"")</f>
        <v>Action.Hacking.Variety.Virtual machine escape</v>
      </c>
    </row>
    <row r="618" spans="1:27" x14ac:dyDescent="0.25">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c r="X618" t="str">
        <f>_xlfn.XLOOKUP(Mitre[[#This Row],[ID]],Sigma[techniques__techniqueID],Sigma[techniques__comment],"")</f>
        <v/>
      </c>
      <c r="Y618" t="str" cm="1">
        <f t="array" ref="Y618">_xlfn.XLOOKUP(Mitre[[#This Row],[ID]],'associated mitigations'!F:F,'associated mitigations'!A:A &amp;" - "&amp;'associated mitigations'!B:B,"")</f>
        <v/>
      </c>
      <c r="Z618" t="str">
        <f>_xlfn.XLOOKUP(Mitre[[#This Row],[ID]],RedTeam!B:B,RedTeam!E:E,"")</f>
        <v/>
      </c>
      <c r="AA618" t="str">
        <f>_xlfn.XLOOKUP(LEFT(Mitre[[#This Row],[ID]],5),VERIS!B:B,VERIS!A:A,"")</f>
        <v/>
      </c>
    </row>
    <row r="619" spans="1:27" x14ac:dyDescent="0.25">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c r="X619" t="str">
        <f>_xlfn.XLOOKUP(Mitre[[#This Row],[ID]],Sigma[techniques__techniqueID],Sigma[techniques__comment],"")</f>
        <v/>
      </c>
      <c r="Y619" t="str" cm="1">
        <f t="array" ref="Y619">_xlfn.XLOOKUP(Mitre[[#This Row],[ID]],'associated mitigations'!F:F,'associated mitigations'!A:A &amp;" - "&amp;'associated mitigations'!B:B,"")</f>
        <v/>
      </c>
      <c r="Z619" t="str">
        <f>_xlfn.XLOOKUP(Mitre[[#This Row],[ID]],RedTeam!B:B,RedTeam!E:E,"")</f>
        <v/>
      </c>
      <c r="AA619" t="str">
        <f>_xlfn.XLOOKUP(LEFT(Mitre[[#This Row],[ID]],5),VERIS!B:B,VERIS!A:A,"")</f>
        <v/>
      </c>
    </row>
    <row r="620" spans="1:27" x14ac:dyDescent="0.25">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c r="X620" t="str">
        <f>_xlfn.XLOOKUP(Mitre[[#This Row],[ID]],Sigma[techniques__techniqueID],Sigma[techniques__comment],"")</f>
        <v/>
      </c>
      <c r="Y620" t="str" cm="1">
        <f t="array" ref="Y620">_xlfn.XLOOKUP(Mitre[[#This Row],[ID]],'associated mitigations'!F:F,'associated mitigations'!A:A &amp;" - "&amp;'associated mitigations'!B:B,"")</f>
        <v/>
      </c>
      <c r="Z620" t="str">
        <f>_xlfn.XLOOKUP(Mitre[[#This Row],[ID]],RedTeam!B:B,RedTeam!E:E,"")</f>
        <v/>
      </c>
      <c r="AA620" t="str">
        <f>_xlfn.XLOOKUP(LEFT(Mitre[[#This Row],[ID]],5),VERIS!B:B,VERIS!A:A,"")</f>
        <v/>
      </c>
    </row>
    <row r="621" spans="1:27" x14ac:dyDescent="0.25">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c r="X621" t="str">
        <f>_xlfn.XLOOKUP(Mitre[[#This Row],[ID]],Sigma[techniques__techniqueID],Sigma[techniques__comment],"")</f>
        <v>net_connection_win_dead_drop_resolvers.yml</v>
      </c>
      <c r="Y621" t="str" cm="1">
        <f t="array" ref="Y621">_xlfn.XLOOKUP(Mitre[[#This Row],[ID]],'associated mitigations'!F:F,'associated mitigations'!A:A &amp;" - "&amp;'associated mitigations'!B:B,"")</f>
        <v>M1031 - Network Intrusion Prevention</v>
      </c>
      <c r="Z621" t="str">
        <f>_xlfn.XLOOKUP(Mitre[[#This Row],[ID]],RedTeam!B:B,RedTeam!E:E,"")</f>
        <v/>
      </c>
      <c r="AA621" t="str">
        <f>_xlfn.XLOOKUP(LEFT(Mitre[[#This Row],[ID]],5),VERIS!B:B,VERIS!A:A,"")</f>
        <v>Action.Malware.Variety.C2</v>
      </c>
    </row>
    <row r="622" spans="1:27" x14ac:dyDescent="0.25">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c r="X622" t="str">
        <f>_xlfn.XLOOKUP(Mitre[[#This Row],[ID]],Sigma[techniques__techniqueID],Sigma[techniques__comment],"")</f>
        <v>proxy_telegram_api.yml\nnet_dns_susp_telegram_api.yml</v>
      </c>
      <c r="Y622" t="str" cm="1">
        <f t="array" ref="Y622">_xlfn.XLOOKUP(Mitre[[#This Row],[ID]],'associated mitigations'!F:F,'associated mitigations'!A:A &amp;" - "&amp;'associated mitigations'!B:B,"")</f>
        <v>M1031 - Network Intrusion Prevention</v>
      </c>
      <c r="Z622" t="str">
        <f>_xlfn.XLOOKUP(Mitre[[#This Row],[ID]],RedTeam!B:B,RedTeam!E:E,"")</f>
        <v/>
      </c>
      <c r="AA622" t="str">
        <f>_xlfn.XLOOKUP(LEFT(Mitre[[#This Row],[ID]],5),VERIS!B:B,VERIS!A:A,"")</f>
        <v>Action.Malware.Variety.C2</v>
      </c>
    </row>
    <row r="623" spans="1:27" x14ac:dyDescent="0.25">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c r="X623" t="str">
        <f>_xlfn.XLOOKUP(Mitre[[#This Row],[ID]],Sigma[techniques__techniqueID],Sigma[techniques__comment],"")</f>
        <v>proxy_pwndrop.yml\nproxy_raw_paste_service_access.yml\nnet_connection_win_dead_drop_resolvers.yml</v>
      </c>
      <c r="Y623" t="str" cm="1">
        <f t="array" ref="Y623">_xlfn.XLOOKUP(Mitre[[#This Row],[ID]],'associated mitigations'!F:F,'associated mitigations'!A:A &amp;" - "&amp;'associated mitigations'!B:B,"")</f>
        <v>M1031 - Network Intrusion Prevention</v>
      </c>
      <c r="Z623" t="str">
        <f>_xlfn.XLOOKUP(Mitre[[#This Row],[ID]],RedTeam!B:B,RedTeam!E:E,"")</f>
        <v/>
      </c>
      <c r="AA623" t="str">
        <f>_xlfn.XLOOKUP(LEFT(Mitre[[#This Row],[ID]],5),VERIS!B:B,VERIS!A:A,"")</f>
        <v>Action.Malware.Variety.C2</v>
      </c>
    </row>
    <row r="624" spans="1:27" x14ac:dyDescent="0.25">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c r="X624" t="str">
        <f>_xlfn.XLOOKUP(Mitre[[#This Row],[ID]],Sigma[techniques__techniqueID],Sigma[techniques__comment],"")</f>
        <v>proxy_pwndrop.yml\nproxy_raw_paste_service_access.yml</v>
      </c>
      <c r="Y624" t="str" cm="1">
        <f t="array" ref="Y624">_xlfn.XLOOKUP(Mitre[[#This Row],[ID]],'associated mitigations'!F:F,'associated mitigations'!A:A &amp;" - "&amp;'associated mitigations'!B:B,"")</f>
        <v>M1031 - Network Intrusion Prevention</v>
      </c>
      <c r="Z624" t="str">
        <f>_xlfn.XLOOKUP(Mitre[[#This Row],[ID]],RedTeam!B:B,RedTeam!E:E,"")</f>
        <v/>
      </c>
      <c r="AA624" t="str">
        <f>_xlfn.XLOOKUP(LEFT(Mitre[[#This Row],[ID]],5),VERIS!B:B,VERIS!A:A,"")</f>
        <v>Action.Malware.Variety.C2</v>
      </c>
    </row>
    <row r="625" spans="1:27" x14ac:dyDescent="0.25">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c r="X625" t="str">
        <f>_xlfn.XLOOKUP(Mitre[[#This Row],[ID]],Sigma[techniques__techniqueID],Sigma[techniques__comment],"")</f>
        <v>zeek_dce_rpc_mitre_bzar_execution.yml\nrpc_firewall_remote_dcom_or_wmi.yml\npipe_created_susp_wmi_consumer_namedpipe.yml\nfile_event_win_wmiprvse_wbemcomn_dll_hijack.yml\nsysmon_wmi_susp_encoded_scripts.yml\nposh_ps_wmimplant.yml\nimage_load_wmiprvse_wbemcomn_dll_hijack.yml\nimage_load_wmi_module_load.yml\nregistry_set_mal_blue_mockingbird.yml\nproc_creation_win_lolbins_by_office_applications.yml\nproc_creation_win_wmi_spwns_powershell.yml\nproc_creation_win_crime_maze_ransomware.yml\nproc_creation_win_wmic_service.yml\nproc_creation_win_wmiprvse_spawning_process.yml\nproc_creation_win_wmic_unquoted_service_search.yml\nproc_creation_win_impacket_lateralization.yml\nproc_creation_win_wmic_remote_service.yml\nproc_creation_win_susp_wmic_proc_create.yml\nproc_creation_win_bypass_squiblytwo.yml\nproc_creation_win_office_applications_spawning_wmi_commandline.yml\nproc_creation_win_lolbins_with_wmiprvse_parent_process.yml\nproc_creation_win_wmic_remote_command.yml\nproc_creation_win_mal_blue_mockingbird.yml\nproc_creation_win_susp_crackmapexec_execution.yml\nproc_creation_win_wmic_remove_application.yml\nproc_creation_win_apt_unc2452_ps.yml\nproc_creation_win_office_from_proxy_executing_regsvr32_payload.yml\nproc_creation_win_susp_wmic_execution.yml\nproc_creation_win_office_spawning_wmi_commandline.yml\nproc_creation_win_wmic_reconnaissance.yml\nproc_creation_win_wmic_hotfix_enum.yml\nproc_creation_win_office_from_proxy_executing_regsvr32_payload2.yml\nproc_creation_win_html_help_spawn.yml\nproc_creation_win_script_event_consumer_spawn.yml\nwin_wmiprvse_wbemcomn_dll_hijack.yml\nwin_susp_wmi_login.yml\nwin_defender_psexec_wmi_asr.yml</v>
      </c>
      <c r="Y625" t="str" cm="1">
        <f t="array" ref="Y625">_xlfn.XLOOKUP(Mitre[[#This Row],[ID]],'associated mitigations'!F:F,'associated mitigations'!A:A &amp;" - "&amp;'associated mitigations'!B:B,"")</f>
        <v>M1040 - Behavior Prevention on Endpoint</v>
      </c>
      <c r="Z625" t="str">
        <f>_xlfn.XLOOKUP(Mitre[[#This Row],[ID]],RedTeam!B:B,RedTeam!E:E,"")</f>
        <v>WMI Reconnaissance Users</v>
      </c>
      <c r="AA625" t="str">
        <f>_xlfn.XLOOKUP(LEFT(Mitre[[#This Row],[ID]],5),VERIS!B:B,VERIS!A:A,"")</f>
        <v>Action.Hacking.Vector.Command shell</v>
      </c>
    </row>
    <row r="626" spans="1:27" x14ac:dyDescent="0.25">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c r="X626" t="str">
        <f>_xlfn.XLOOKUP(Mitre[[#This Row],[ID]],Sigma[techniques__techniqueID],Sigma[techniques__comment],"")</f>
        <v>image_load_wmic_remote_xsl_scripting_dlls.yml\nproc_creation_win_bypass_squiblytwo.yml\nproc_creation_win_xsl_script_processing.yml</v>
      </c>
      <c r="Y626" t="str" cm="1">
        <f t="array" ref="Y626">_xlfn.XLOOKUP(Mitre[[#This Row],[ID]],'associated mitigations'!F:F,'associated mitigations'!A:A &amp;" - "&amp;'associated mitigations'!B:B,"")</f>
        <v>M1038 - Execution Prevention</v>
      </c>
      <c r="Z626" t="str">
        <f>_xlfn.XLOOKUP(Mitre[[#This Row],[ID]],RedTeam!B:B,RedTeam!E:E,"")</f>
        <v>MSXSL Bypass using local files</v>
      </c>
      <c r="AA626" t="str">
        <f>_xlfn.XLOOKUP(LEFT(Mitre[[#This Row],[ID]],5),VERIS!B:B,VERIS!A:A,"")</f>
        <v>Action.Hacking.Variety.Abuse of functionality</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s>
  <pageMargins left="0.7" right="0.7" top="0.75" bottom="0.75" header="0.3" footer="0.3"/>
  <tableParts count="1">
    <tablePart r:id="rId62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E08C4-CFEB-4C0F-B26F-1AA83BA4FB42}">
  <dimension ref="A1:L332"/>
  <sheetViews>
    <sheetView topLeftCell="F1" workbookViewId="0">
      <selection sqref="A1:L332"/>
    </sheetView>
  </sheetViews>
  <sheetFormatPr baseColWidth="10" defaultRowHeight="15" x14ac:dyDescent="0.25"/>
  <cols>
    <col min="1" max="1" width="19.5703125" bestFit="1" customWidth="1"/>
    <col min="2" max="2" width="18" bestFit="1" customWidth="1"/>
    <col min="3" max="3" width="21.140625" bestFit="1" customWidth="1"/>
    <col min="4" max="4" width="17.140625" bestFit="1" customWidth="1"/>
    <col min="5" max="5" width="16.42578125" bestFit="1" customWidth="1"/>
    <col min="6" max="6" width="81.140625" bestFit="1" customWidth="1"/>
    <col min="7" max="7" width="18" bestFit="1" customWidth="1"/>
    <col min="8" max="8" width="21.7109375" bestFit="1" customWidth="1"/>
    <col min="9" max="9" width="21.42578125" bestFit="1" customWidth="1"/>
    <col min="10" max="10" width="26.28515625" bestFit="1" customWidth="1"/>
    <col min="11" max="11" width="20" bestFit="1" customWidth="1"/>
    <col min="12" max="12" width="81.140625" bestFit="1" customWidth="1"/>
  </cols>
  <sheetData>
    <row r="1" spans="1:12" x14ac:dyDescent="0.25">
      <c r="A1" t="s">
        <v>2</v>
      </c>
      <c r="B1" t="s">
        <v>45232</v>
      </c>
      <c r="C1" t="s">
        <v>45233</v>
      </c>
      <c r="D1" t="s">
        <v>45234</v>
      </c>
      <c r="E1" t="s">
        <v>7</v>
      </c>
      <c r="F1" t="s">
        <v>3</v>
      </c>
      <c r="G1" t="s">
        <v>45235</v>
      </c>
      <c r="H1" t="s">
        <v>45236</v>
      </c>
      <c r="I1" t="s">
        <v>45237</v>
      </c>
      <c r="J1" t="s">
        <v>45238</v>
      </c>
      <c r="K1" t="s">
        <v>45239</v>
      </c>
      <c r="L1" t="s">
        <v>45240</v>
      </c>
    </row>
    <row r="2" spans="1:12" x14ac:dyDescent="0.25">
      <c r="A2" t="s">
        <v>45245</v>
      </c>
      <c r="E2" t="s">
        <v>45245</v>
      </c>
      <c r="F2" t="s">
        <v>45245</v>
      </c>
      <c r="G2" t="s">
        <v>45245</v>
      </c>
      <c r="J2" t="s">
        <v>171</v>
      </c>
      <c r="K2">
        <v>3</v>
      </c>
      <c r="L2" t="s">
        <v>45433</v>
      </c>
    </row>
    <row r="3" spans="1:12" x14ac:dyDescent="0.25">
      <c r="A3" t="s">
        <v>45245</v>
      </c>
      <c r="E3" t="s">
        <v>45245</v>
      </c>
      <c r="F3" t="s">
        <v>45245</v>
      </c>
      <c r="G3" t="s">
        <v>45245</v>
      </c>
      <c r="J3" t="s">
        <v>411</v>
      </c>
      <c r="K3">
        <v>15</v>
      </c>
      <c r="L3" t="s">
        <v>45367</v>
      </c>
    </row>
    <row r="4" spans="1:12" x14ac:dyDescent="0.25">
      <c r="A4" t="s">
        <v>45245</v>
      </c>
      <c r="E4" t="s">
        <v>45245</v>
      </c>
      <c r="F4" t="s">
        <v>45245</v>
      </c>
      <c r="G4" t="s">
        <v>45245</v>
      </c>
      <c r="J4" t="s">
        <v>416</v>
      </c>
      <c r="K4">
        <v>66</v>
      </c>
      <c r="L4" t="s">
        <v>45338</v>
      </c>
    </row>
    <row r="5" spans="1:12" x14ac:dyDescent="0.25">
      <c r="A5" t="s">
        <v>45245</v>
      </c>
      <c r="E5" t="s">
        <v>45245</v>
      </c>
      <c r="F5" t="s">
        <v>45245</v>
      </c>
      <c r="G5" t="s">
        <v>45245</v>
      </c>
      <c r="J5" t="s">
        <v>419</v>
      </c>
      <c r="K5">
        <v>27</v>
      </c>
      <c r="L5" t="s">
        <v>45333</v>
      </c>
    </row>
    <row r="6" spans="1:12" x14ac:dyDescent="0.25">
      <c r="A6" t="s">
        <v>45245</v>
      </c>
      <c r="E6" t="s">
        <v>45245</v>
      </c>
      <c r="F6" t="s">
        <v>45245</v>
      </c>
      <c r="G6" t="s">
        <v>45245</v>
      </c>
      <c r="J6" t="s">
        <v>417</v>
      </c>
      <c r="K6">
        <v>18</v>
      </c>
      <c r="L6" t="s">
        <v>45335</v>
      </c>
    </row>
    <row r="7" spans="1:12" x14ac:dyDescent="0.25">
      <c r="A7" t="s">
        <v>45245</v>
      </c>
      <c r="E7" t="s">
        <v>45245</v>
      </c>
      <c r="F7" t="s">
        <v>45245</v>
      </c>
      <c r="G7" t="s">
        <v>45245</v>
      </c>
      <c r="J7" t="s">
        <v>415</v>
      </c>
      <c r="K7">
        <v>12</v>
      </c>
      <c r="L7" t="s">
        <v>45334</v>
      </c>
    </row>
    <row r="8" spans="1:12" x14ac:dyDescent="0.25">
      <c r="A8" t="s">
        <v>45245</v>
      </c>
      <c r="E8" t="s">
        <v>45245</v>
      </c>
      <c r="F8" t="s">
        <v>45245</v>
      </c>
      <c r="G8" t="s">
        <v>45245</v>
      </c>
      <c r="J8" t="s">
        <v>413</v>
      </c>
      <c r="K8">
        <v>8</v>
      </c>
      <c r="L8" t="s">
        <v>45407</v>
      </c>
    </row>
    <row r="9" spans="1:12" x14ac:dyDescent="0.25">
      <c r="A9" t="s">
        <v>45245</v>
      </c>
      <c r="E9" t="s">
        <v>45245</v>
      </c>
      <c r="F9" t="s">
        <v>45245</v>
      </c>
      <c r="G9" t="s">
        <v>45245</v>
      </c>
      <c r="J9" t="s">
        <v>414</v>
      </c>
      <c r="K9">
        <v>8</v>
      </c>
      <c r="L9" t="s">
        <v>45463</v>
      </c>
    </row>
    <row r="10" spans="1:12" x14ac:dyDescent="0.25">
      <c r="A10" t="s">
        <v>45245</v>
      </c>
      <c r="E10" t="s">
        <v>45245</v>
      </c>
      <c r="F10" t="s">
        <v>45245</v>
      </c>
      <c r="G10" t="s">
        <v>45245</v>
      </c>
      <c r="J10" t="s">
        <v>418</v>
      </c>
      <c r="K10">
        <v>1</v>
      </c>
      <c r="L10" t="s">
        <v>45497</v>
      </c>
    </row>
    <row r="11" spans="1:12" x14ac:dyDescent="0.25">
      <c r="A11" t="s">
        <v>45245</v>
      </c>
      <c r="E11" t="s">
        <v>45245</v>
      </c>
      <c r="F11" t="s">
        <v>45245</v>
      </c>
      <c r="G11" t="s">
        <v>45245</v>
      </c>
      <c r="J11" t="s">
        <v>185</v>
      </c>
      <c r="K11">
        <v>7</v>
      </c>
      <c r="L11" t="s">
        <v>45282</v>
      </c>
    </row>
    <row r="12" spans="1:12" x14ac:dyDescent="0.25">
      <c r="A12" t="s">
        <v>45245</v>
      </c>
      <c r="E12" t="s">
        <v>45245</v>
      </c>
      <c r="F12" t="s">
        <v>45245</v>
      </c>
      <c r="G12" t="s">
        <v>45245</v>
      </c>
      <c r="J12" t="s">
        <v>200</v>
      </c>
      <c r="K12">
        <v>1</v>
      </c>
      <c r="L12" t="s">
        <v>45476</v>
      </c>
    </row>
    <row r="13" spans="1:12" x14ac:dyDescent="0.25">
      <c r="A13" t="s">
        <v>45245</v>
      </c>
      <c r="E13" t="s">
        <v>45245</v>
      </c>
      <c r="F13" t="s">
        <v>45245</v>
      </c>
      <c r="G13" t="s">
        <v>45245</v>
      </c>
      <c r="J13" t="s">
        <v>595</v>
      </c>
      <c r="K13">
        <v>3</v>
      </c>
      <c r="L13" t="s">
        <v>45547</v>
      </c>
    </row>
    <row r="14" spans="1:12" x14ac:dyDescent="0.25">
      <c r="A14" t="s">
        <v>45245</v>
      </c>
      <c r="E14" t="s">
        <v>45245</v>
      </c>
      <c r="F14" t="s">
        <v>45245</v>
      </c>
      <c r="G14" t="s">
        <v>45245</v>
      </c>
      <c r="J14" t="s">
        <v>270</v>
      </c>
      <c r="K14">
        <v>2</v>
      </c>
      <c r="L14" t="s">
        <v>45417</v>
      </c>
    </row>
    <row r="15" spans="1:12" x14ac:dyDescent="0.25">
      <c r="A15" t="s">
        <v>45245</v>
      </c>
      <c r="E15" t="s">
        <v>45245</v>
      </c>
      <c r="F15" t="s">
        <v>45245</v>
      </c>
      <c r="G15" t="s">
        <v>45245</v>
      </c>
      <c r="J15" t="s">
        <v>71</v>
      </c>
      <c r="K15">
        <v>1</v>
      </c>
      <c r="L15" t="s">
        <v>45558</v>
      </c>
    </row>
    <row r="16" spans="1:12" x14ac:dyDescent="0.25">
      <c r="A16" t="s">
        <v>45245</v>
      </c>
      <c r="E16" t="s">
        <v>45245</v>
      </c>
      <c r="F16" t="s">
        <v>45245</v>
      </c>
      <c r="G16" t="s">
        <v>45245</v>
      </c>
      <c r="J16" t="s">
        <v>491</v>
      </c>
      <c r="K16">
        <v>10</v>
      </c>
      <c r="L16" t="s">
        <v>45519</v>
      </c>
    </row>
    <row r="17" spans="1:12" x14ac:dyDescent="0.25">
      <c r="A17" t="s">
        <v>45245</v>
      </c>
      <c r="E17" t="s">
        <v>45245</v>
      </c>
      <c r="F17" t="s">
        <v>45245</v>
      </c>
      <c r="G17" t="s">
        <v>45245</v>
      </c>
      <c r="J17" t="s">
        <v>510</v>
      </c>
      <c r="K17">
        <v>1</v>
      </c>
      <c r="L17" t="s">
        <v>45372</v>
      </c>
    </row>
    <row r="18" spans="1:12" x14ac:dyDescent="0.25">
      <c r="A18" t="s">
        <v>45245</v>
      </c>
      <c r="E18" t="s">
        <v>45245</v>
      </c>
      <c r="F18" t="s">
        <v>45245</v>
      </c>
      <c r="G18" t="s">
        <v>45245</v>
      </c>
      <c r="J18" t="s">
        <v>588</v>
      </c>
      <c r="K18">
        <v>8</v>
      </c>
      <c r="L18" t="s">
        <v>45255</v>
      </c>
    </row>
    <row r="19" spans="1:12" x14ac:dyDescent="0.25">
      <c r="A19" t="s">
        <v>45245</v>
      </c>
      <c r="E19" t="s">
        <v>45245</v>
      </c>
      <c r="F19" t="s">
        <v>45245</v>
      </c>
      <c r="G19" t="s">
        <v>45245</v>
      </c>
      <c r="J19" t="s">
        <v>506</v>
      </c>
      <c r="K19">
        <v>13</v>
      </c>
      <c r="L19" t="s">
        <v>45266</v>
      </c>
    </row>
    <row r="20" spans="1:12" x14ac:dyDescent="0.25">
      <c r="A20" t="s">
        <v>45245</v>
      </c>
      <c r="E20" t="s">
        <v>45245</v>
      </c>
      <c r="F20" t="s">
        <v>45245</v>
      </c>
      <c r="G20" t="s">
        <v>45245</v>
      </c>
      <c r="J20" t="s">
        <v>78</v>
      </c>
      <c r="K20">
        <v>5</v>
      </c>
      <c r="L20" t="s">
        <v>45388</v>
      </c>
    </row>
    <row r="21" spans="1:12" x14ac:dyDescent="0.25">
      <c r="A21" t="s">
        <v>45245</v>
      </c>
      <c r="E21" t="s">
        <v>45245</v>
      </c>
      <c r="F21" t="s">
        <v>45245</v>
      </c>
      <c r="G21" t="s">
        <v>45245</v>
      </c>
      <c r="J21" t="s">
        <v>497</v>
      </c>
      <c r="K21">
        <v>1</v>
      </c>
      <c r="L21" t="s">
        <v>45510</v>
      </c>
    </row>
    <row r="22" spans="1:12" x14ac:dyDescent="0.25">
      <c r="A22" t="s">
        <v>45245</v>
      </c>
      <c r="E22" t="s">
        <v>45245</v>
      </c>
      <c r="F22" t="s">
        <v>45245</v>
      </c>
      <c r="G22" t="s">
        <v>45245</v>
      </c>
      <c r="J22" t="s">
        <v>501</v>
      </c>
      <c r="K22">
        <v>12</v>
      </c>
      <c r="L22" t="s">
        <v>45320</v>
      </c>
    </row>
    <row r="23" spans="1:12" x14ac:dyDescent="0.25">
      <c r="A23" t="s">
        <v>45245</v>
      </c>
      <c r="E23" t="s">
        <v>45245</v>
      </c>
      <c r="F23" t="s">
        <v>45245</v>
      </c>
      <c r="G23" t="s">
        <v>45245</v>
      </c>
      <c r="J23" t="s">
        <v>502</v>
      </c>
      <c r="K23">
        <v>31</v>
      </c>
      <c r="L23" t="s">
        <v>45319</v>
      </c>
    </row>
    <row r="24" spans="1:12" x14ac:dyDescent="0.25">
      <c r="A24" t="s">
        <v>45245</v>
      </c>
      <c r="E24" t="s">
        <v>45245</v>
      </c>
      <c r="F24" t="s">
        <v>45245</v>
      </c>
      <c r="G24" t="s">
        <v>45245</v>
      </c>
      <c r="J24" t="s">
        <v>500</v>
      </c>
      <c r="K24">
        <v>8</v>
      </c>
      <c r="L24" t="s">
        <v>45400</v>
      </c>
    </row>
    <row r="25" spans="1:12" x14ac:dyDescent="0.25">
      <c r="A25" t="s">
        <v>45245</v>
      </c>
      <c r="E25" t="s">
        <v>45245</v>
      </c>
      <c r="F25" t="s">
        <v>45245</v>
      </c>
      <c r="G25" t="s">
        <v>45245</v>
      </c>
      <c r="J25" t="s">
        <v>504</v>
      </c>
      <c r="K25">
        <v>1</v>
      </c>
      <c r="L25" t="s">
        <v>45536</v>
      </c>
    </row>
    <row r="26" spans="1:12" x14ac:dyDescent="0.25">
      <c r="A26" t="s">
        <v>45245</v>
      </c>
      <c r="E26" t="s">
        <v>45245</v>
      </c>
      <c r="F26" t="s">
        <v>45245</v>
      </c>
      <c r="G26" t="s">
        <v>45245</v>
      </c>
      <c r="J26" t="s">
        <v>505</v>
      </c>
      <c r="K26">
        <v>9</v>
      </c>
      <c r="L26" t="s">
        <v>45328</v>
      </c>
    </row>
    <row r="27" spans="1:12" x14ac:dyDescent="0.25">
      <c r="A27" t="s">
        <v>45245</v>
      </c>
      <c r="E27" t="s">
        <v>45245</v>
      </c>
      <c r="F27" t="s">
        <v>45245</v>
      </c>
      <c r="G27" t="s">
        <v>45245</v>
      </c>
      <c r="J27" t="s">
        <v>420</v>
      </c>
      <c r="K27">
        <v>81</v>
      </c>
      <c r="L27" t="s">
        <v>45258</v>
      </c>
    </row>
    <row r="28" spans="1:12" x14ac:dyDescent="0.25">
      <c r="A28" t="s">
        <v>45245</v>
      </c>
      <c r="E28" t="s">
        <v>45245</v>
      </c>
      <c r="F28" t="s">
        <v>45245</v>
      </c>
      <c r="G28" t="s">
        <v>45245</v>
      </c>
      <c r="J28" t="s">
        <v>421</v>
      </c>
      <c r="K28">
        <v>3</v>
      </c>
      <c r="L28" t="s">
        <v>45262</v>
      </c>
    </row>
    <row r="29" spans="1:12" x14ac:dyDescent="0.25">
      <c r="A29" t="s">
        <v>45245</v>
      </c>
      <c r="E29" t="s">
        <v>45245</v>
      </c>
      <c r="F29" t="s">
        <v>45245</v>
      </c>
      <c r="G29" t="s">
        <v>45245</v>
      </c>
      <c r="J29" t="s">
        <v>430</v>
      </c>
      <c r="K29">
        <v>1</v>
      </c>
      <c r="L29" t="s">
        <v>45475</v>
      </c>
    </row>
    <row r="30" spans="1:12" x14ac:dyDescent="0.25">
      <c r="A30" t="s">
        <v>45245</v>
      </c>
      <c r="E30" t="s">
        <v>45245</v>
      </c>
      <c r="F30" t="s">
        <v>45245</v>
      </c>
      <c r="G30" t="s">
        <v>45245</v>
      </c>
      <c r="J30" t="s">
        <v>431</v>
      </c>
      <c r="K30">
        <v>5</v>
      </c>
      <c r="L30" t="s">
        <v>45355</v>
      </c>
    </row>
    <row r="31" spans="1:12" x14ac:dyDescent="0.25">
      <c r="A31" t="s">
        <v>45245</v>
      </c>
      <c r="E31" t="s">
        <v>45245</v>
      </c>
      <c r="F31" t="s">
        <v>45245</v>
      </c>
      <c r="G31" t="s">
        <v>45245</v>
      </c>
      <c r="J31" t="s">
        <v>423</v>
      </c>
      <c r="K31">
        <v>5</v>
      </c>
      <c r="L31" t="s">
        <v>45419</v>
      </c>
    </row>
    <row r="32" spans="1:12" x14ac:dyDescent="0.25">
      <c r="A32" t="s">
        <v>45245</v>
      </c>
      <c r="E32" t="s">
        <v>45245</v>
      </c>
      <c r="F32" t="s">
        <v>45245</v>
      </c>
      <c r="G32" t="s">
        <v>45245</v>
      </c>
      <c r="J32" t="s">
        <v>428</v>
      </c>
      <c r="K32">
        <v>2</v>
      </c>
      <c r="L32" t="s">
        <v>45516</v>
      </c>
    </row>
    <row r="33" spans="1:12" x14ac:dyDescent="0.25">
      <c r="A33" t="s">
        <v>45245</v>
      </c>
      <c r="E33" t="s">
        <v>45245</v>
      </c>
      <c r="F33" t="s">
        <v>45245</v>
      </c>
      <c r="G33" t="s">
        <v>45245</v>
      </c>
      <c r="J33" t="s">
        <v>176</v>
      </c>
      <c r="K33">
        <v>2</v>
      </c>
      <c r="L33" t="s">
        <v>45260</v>
      </c>
    </row>
    <row r="34" spans="1:12" x14ac:dyDescent="0.25">
      <c r="A34" t="s">
        <v>45245</v>
      </c>
      <c r="E34" t="s">
        <v>45245</v>
      </c>
      <c r="F34" t="s">
        <v>45245</v>
      </c>
      <c r="G34" t="s">
        <v>45245</v>
      </c>
      <c r="J34" t="s">
        <v>592</v>
      </c>
      <c r="K34">
        <v>18</v>
      </c>
      <c r="L34" t="s">
        <v>45307</v>
      </c>
    </row>
    <row r="35" spans="1:12" x14ac:dyDescent="0.25">
      <c r="A35" t="s">
        <v>45245</v>
      </c>
      <c r="E35" t="s">
        <v>45245</v>
      </c>
      <c r="F35" t="s">
        <v>45245</v>
      </c>
      <c r="G35" t="s">
        <v>45245</v>
      </c>
      <c r="J35" t="s">
        <v>368</v>
      </c>
      <c r="K35">
        <v>25</v>
      </c>
      <c r="L35" t="s">
        <v>45515</v>
      </c>
    </row>
    <row r="36" spans="1:12" x14ac:dyDescent="0.25">
      <c r="A36" t="s">
        <v>45245</v>
      </c>
      <c r="E36" t="s">
        <v>45245</v>
      </c>
      <c r="F36" t="s">
        <v>45245</v>
      </c>
      <c r="G36" t="s">
        <v>45245</v>
      </c>
      <c r="J36" t="s">
        <v>375</v>
      </c>
      <c r="K36">
        <v>20</v>
      </c>
      <c r="L36" t="s">
        <v>45350</v>
      </c>
    </row>
    <row r="37" spans="1:12" x14ac:dyDescent="0.25">
      <c r="A37" t="s">
        <v>45245</v>
      </c>
      <c r="E37" t="s">
        <v>45245</v>
      </c>
      <c r="F37" t="s">
        <v>45245</v>
      </c>
      <c r="G37" t="s">
        <v>45245</v>
      </c>
      <c r="J37" t="s">
        <v>373</v>
      </c>
      <c r="K37">
        <v>2</v>
      </c>
      <c r="L37" t="s">
        <v>45521</v>
      </c>
    </row>
    <row r="38" spans="1:12" x14ac:dyDescent="0.25">
      <c r="A38" t="s">
        <v>45245</v>
      </c>
      <c r="E38" t="s">
        <v>45245</v>
      </c>
      <c r="F38" t="s">
        <v>45245</v>
      </c>
      <c r="G38" t="s">
        <v>45245</v>
      </c>
      <c r="J38" t="s">
        <v>374</v>
      </c>
      <c r="K38">
        <v>9</v>
      </c>
      <c r="L38" t="s">
        <v>45287</v>
      </c>
    </row>
    <row r="39" spans="1:12" x14ac:dyDescent="0.25">
      <c r="A39" t="s">
        <v>45245</v>
      </c>
      <c r="E39" t="s">
        <v>45245</v>
      </c>
      <c r="F39" t="s">
        <v>45245</v>
      </c>
      <c r="G39" t="s">
        <v>45245</v>
      </c>
      <c r="J39" t="s">
        <v>377</v>
      </c>
      <c r="K39">
        <v>1</v>
      </c>
      <c r="L39" t="s">
        <v>45265</v>
      </c>
    </row>
    <row r="40" spans="1:12" x14ac:dyDescent="0.25">
      <c r="A40" t="s">
        <v>45245</v>
      </c>
      <c r="E40" t="s">
        <v>45245</v>
      </c>
      <c r="F40" t="s">
        <v>45245</v>
      </c>
      <c r="G40" t="s">
        <v>45245</v>
      </c>
      <c r="J40" t="s">
        <v>370</v>
      </c>
      <c r="K40">
        <v>1</v>
      </c>
      <c r="L40" t="s">
        <v>45424</v>
      </c>
    </row>
    <row r="41" spans="1:12" x14ac:dyDescent="0.25">
      <c r="A41" t="s">
        <v>45245</v>
      </c>
      <c r="E41" t="s">
        <v>45245</v>
      </c>
      <c r="F41" t="s">
        <v>45245</v>
      </c>
      <c r="G41" t="s">
        <v>45245</v>
      </c>
      <c r="J41" t="s">
        <v>98</v>
      </c>
      <c r="K41">
        <v>2</v>
      </c>
      <c r="L41" t="s">
        <v>45488</v>
      </c>
    </row>
    <row r="42" spans="1:12" x14ac:dyDescent="0.25">
      <c r="A42" t="s">
        <v>45241</v>
      </c>
      <c r="B42">
        <v>10</v>
      </c>
      <c r="C42">
        <v>444</v>
      </c>
      <c r="D42">
        <v>42</v>
      </c>
      <c r="E42" t="s">
        <v>3448</v>
      </c>
      <c r="F42" t="s">
        <v>45242</v>
      </c>
      <c r="G42" t="s">
        <v>45243</v>
      </c>
      <c r="H42">
        <v>174</v>
      </c>
      <c r="I42">
        <v>0</v>
      </c>
      <c r="J42" t="s">
        <v>101</v>
      </c>
      <c r="K42">
        <v>1</v>
      </c>
      <c r="L42" t="s">
        <v>45244</v>
      </c>
    </row>
    <row r="43" spans="1:12" x14ac:dyDescent="0.25">
      <c r="A43" t="s">
        <v>45245</v>
      </c>
      <c r="E43" t="s">
        <v>45245</v>
      </c>
      <c r="F43" t="s">
        <v>45245</v>
      </c>
      <c r="G43" t="s">
        <v>45245</v>
      </c>
      <c r="J43" t="s">
        <v>186</v>
      </c>
      <c r="K43">
        <v>2</v>
      </c>
      <c r="L43" t="s">
        <v>45522</v>
      </c>
    </row>
    <row r="44" spans="1:12" x14ac:dyDescent="0.25">
      <c r="A44" t="s">
        <v>45245</v>
      </c>
      <c r="E44" t="s">
        <v>45245</v>
      </c>
      <c r="F44" t="s">
        <v>45245</v>
      </c>
      <c r="G44" t="s">
        <v>45245</v>
      </c>
      <c r="J44" t="s">
        <v>408</v>
      </c>
      <c r="K44">
        <v>8</v>
      </c>
      <c r="L44" t="s">
        <v>45264</v>
      </c>
    </row>
    <row r="45" spans="1:12" x14ac:dyDescent="0.25">
      <c r="A45" t="s">
        <v>45245</v>
      </c>
      <c r="E45" t="s">
        <v>45245</v>
      </c>
      <c r="F45" t="s">
        <v>45245</v>
      </c>
      <c r="G45" t="s">
        <v>45245</v>
      </c>
      <c r="J45" t="s">
        <v>253</v>
      </c>
      <c r="K45">
        <v>3</v>
      </c>
      <c r="L45" t="s">
        <v>45318</v>
      </c>
    </row>
    <row r="46" spans="1:12" x14ac:dyDescent="0.25">
      <c r="A46" t="s">
        <v>45245</v>
      </c>
      <c r="E46" t="s">
        <v>45245</v>
      </c>
      <c r="F46" t="s">
        <v>45245</v>
      </c>
      <c r="G46" t="s">
        <v>45245</v>
      </c>
      <c r="J46" t="s">
        <v>406</v>
      </c>
      <c r="K46">
        <v>10</v>
      </c>
      <c r="L46" t="s">
        <v>45269</v>
      </c>
    </row>
    <row r="47" spans="1:12" x14ac:dyDescent="0.25">
      <c r="A47" t="s">
        <v>45245</v>
      </c>
      <c r="E47" t="s">
        <v>45245</v>
      </c>
      <c r="F47" t="s">
        <v>45245</v>
      </c>
      <c r="G47" t="s">
        <v>45245</v>
      </c>
      <c r="J47" t="s">
        <v>646</v>
      </c>
      <c r="K47">
        <v>37</v>
      </c>
      <c r="L47" t="s">
        <v>45339</v>
      </c>
    </row>
    <row r="48" spans="1:12" x14ac:dyDescent="0.25">
      <c r="A48" t="s">
        <v>45245</v>
      </c>
      <c r="E48" t="s">
        <v>45245</v>
      </c>
      <c r="F48" t="s">
        <v>45245</v>
      </c>
      <c r="G48" t="s">
        <v>45245</v>
      </c>
      <c r="J48" t="s">
        <v>249</v>
      </c>
      <c r="K48">
        <v>7</v>
      </c>
      <c r="L48" t="s">
        <v>45332</v>
      </c>
    </row>
    <row r="49" spans="1:12" x14ac:dyDescent="0.25">
      <c r="A49" t="s">
        <v>45245</v>
      </c>
      <c r="E49" t="s">
        <v>45245</v>
      </c>
      <c r="F49" t="s">
        <v>45245</v>
      </c>
      <c r="G49" t="s">
        <v>45245</v>
      </c>
      <c r="J49" t="s">
        <v>251</v>
      </c>
      <c r="K49">
        <v>1</v>
      </c>
      <c r="L49" t="s">
        <v>45541</v>
      </c>
    </row>
    <row r="50" spans="1:12" x14ac:dyDescent="0.25">
      <c r="A50" t="s">
        <v>45245</v>
      </c>
      <c r="E50" t="s">
        <v>45245</v>
      </c>
      <c r="F50" t="s">
        <v>45245</v>
      </c>
      <c r="G50" t="s">
        <v>45245</v>
      </c>
      <c r="J50" t="s">
        <v>252</v>
      </c>
      <c r="K50">
        <v>14</v>
      </c>
      <c r="L50" t="s">
        <v>45316</v>
      </c>
    </row>
    <row r="51" spans="1:12" x14ac:dyDescent="0.25">
      <c r="A51" t="s">
        <v>45245</v>
      </c>
      <c r="E51" t="s">
        <v>45245</v>
      </c>
      <c r="F51" t="s">
        <v>45245</v>
      </c>
      <c r="G51" t="s">
        <v>45245</v>
      </c>
      <c r="J51" t="s">
        <v>591</v>
      </c>
      <c r="K51">
        <v>8</v>
      </c>
      <c r="L51" t="s">
        <v>45253</v>
      </c>
    </row>
    <row r="52" spans="1:12" x14ac:dyDescent="0.25">
      <c r="A52" t="s">
        <v>45245</v>
      </c>
      <c r="E52" t="s">
        <v>45245</v>
      </c>
      <c r="F52" t="s">
        <v>45245</v>
      </c>
      <c r="G52" t="s">
        <v>45245</v>
      </c>
      <c r="J52" t="s">
        <v>511</v>
      </c>
      <c r="K52">
        <v>12</v>
      </c>
      <c r="L52" t="s">
        <v>45302</v>
      </c>
    </row>
    <row r="53" spans="1:12" x14ac:dyDescent="0.25">
      <c r="A53" t="s">
        <v>45245</v>
      </c>
      <c r="E53" t="s">
        <v>45245</v>
      </c>
      <c r="F53" t="s">
        <v>45245</v>
      </c>
      <c r="G53" t="s">
        <v>45245</v>
      </c>
      <c r="J53" t="s">
        <v>512</v>
      </c>
      <c r="K53">
        <v>8</v>
      </c>
      <c r="L53" t="s">
        <v>45336</v>
      </c>
    </row>
    <row r="54" spans="1:12" x14ac:dyDescent="0.25">
      <c r="A54" t="s">
        <v>45245</v>
      </c>
      <c r="E54" t="s">
        <v>45245</v>
      </c>
      <c r="F54" t="s">
        <v>45245</v>
      </c>
      <c r="G54" t="s">
        <v>45245</v>
      </c>
      <c r="J54" t="s">
        <v>514</v>
      </c>
      <c r="K54">
        <v>6</v>
      </c>
      <c r="L54" t="s">
        <v>45275</v>
      </c>
    </row>
    <row r="55" spans="1:12" x14ac:dyDescent="0.25">
      <c r="A55" t="s">
        <v>45245</v>
      </c>
      <c r="E55" t="s">
        <v>45245</v>
      </c>
      <c r="F55" t="s">
        <v>45245</v>
      </c>
      <c r="G55" t="s">
        <v>45245</v>
      </c>
      <c r="J55" t="s">
        <v>515</v>
      </c>
      <c r="K55">
        <v>30</v>
      </c>
      <c r="L55" t="s">
        <v>45439</v>
      </c>
    </row>
    <row r="56" spans="1:12" x14ac:dyDescent="0.25">
      <c r="A56" t="s">
        <v>45245</v>
      </c>
      <c r="E56" t="s">
        <v>45245</v>
      </c>
      <c r="F56" t="s">
        <v>45245</v>
      </c>
      <c r="G56" t="s">
        <v>45245</v>
      </c>
      <c r="J56" t="s">
        <v>472</v>
      </c>
      <c r="K56">
        <v>22</v>
      </c>
      <c r="L56" t="s">
        <v>45402</v>
      </c>
    </row>
    <row r="57" spans="1:12" x14ac:dyDescent="0.25">
      <c r="A57" t="s">
        <v>45245</v>
      </c>
      <c r="E57" t="s">
        <v>45245</v>
      </c>
      <c r="F57" t="s">
        <v>45245</v>
      </c>
      <c r="G57" t="s">
        <v>45245</v>
      </c>
      <c r="J57" t="s">
        <v>474</v>
      </c>
      <c r="K57">
        <v>8</v>
      </c>
      <c r="L57" t="s">
        <v>45466</v>
      </c>
    </row>
    <row r="58" spans="1:12" x14ac:dyDescent="0.25">
      <c r="A58" t="s">
        <v>45245</v>
      </c>
      <c r="E58" t="s">
        <v>45245</v>
      </c>
      <c r="F58" t="s">
        <v>45245</v>
      </c>
      <c r="G58" t="s">
        <v>45245</v>
      </c>
      <c r="J58" t="s">
        <v>477</v>
      </c>
      <c r="K58">
        <v>1</v>
      </c>
      <c r="L58" t="s">
        <v>45467</v>
      </c>
    </row>
    <row r="59" spans="1:12" x14ac:dyDescent="0.25">
      <c r="A59" t="s">
        <v>45245</v>
      </c>
      <c r="E59" t="s">
        <v>45245</v>
      </c>
      <c r="F59" t="s">
        <v>45245</v>
      </c>
      <c r="G59" t="s">
        <v>45245</v>
      </c>
      <c r="J59" t="s">
        <v>482</v>
      </c>
      <c r="K59">
        <v>2</v>
      </c>
      <c r="L59" t="s">
        <v>45471</v>
      </c>
    </row>
    <row r="60" spans="1:12" x14ac:dyDescent="0.25">
      <c r="A60" t="s">
        <v>45245</v>
      </c>
      <c r="E60" t="s">
        <v>45245</v>
      </c>
      <c r="F60" t="s">
        <v>45245</v>
      </c>
      <c r="G60" t="s">
        <v>45245</v>
      </c>
      <c r="J60" t="s">
        <v>480</v>
      </c>
      <c r="K60">
        <v>2</v>
      </c>
      <c r="L60" t="s">
        <v>45500</v>
      </c>
    </row>
    <row r="61" spans="1:12" x14ac:dyDescent="0.25">
      <c r="A61" t="s">
        <v>45245</v>
      </c>
      <c r="E61" t="s">
        <v>45245</v>
      </c>
      <c r="F61" t="s">
        <v>45245</v>
      </c>
      <c r="G61" t="s">
        <v>45245</v>
      </c>
      <c r="J61" t="s">
        <v>359</v>
      </c>
      <c r="K61">
        <v>2</v>
      </c>
      <c r="L61" t="s">
        <v>45368</v>
      </c>
    </row>
    <row r="62" spans="1:12" x14ac:dyDescent="0.25">
      <c r="A62" t="s">
        <v>45245</v>
      </c>
      <c r="E62" t="s">
        <v>45245</v>
      </c>
      <c r="F62" t="s">
        <v>45245</v>
      </c>
      <c r="G62" t="s">
        <v>45245</v>
      </c>
      <c r="J62" t="s">
        <v>358</v>
      </c>
      <c r="K62">
        <v>3</v>
      </c>
      <c r="L62" t="s">
        <v>45270</v>
      </c>
    </row>
    <row r="63" spans="1:12" x14ac:dyDescent="0.25">
      <c r="A63" t="s">
        <v>45245</v>
      </c>
      <c r="E63" t="s">
        <v>45245</v>
      </c>
      <c r="F63" t="s">
        <v>45245</v>
      </c>
      <c r="G63" t="s">
        <v>45245</v>
      </c>
      <c r="J63" t="s">
        <v>357</v>
      </c>
      <c r="K63">
        <v>1</v>
      </c>
      <c r="L63" t="s">
        <v>45525</v>
      </c>
    </row>
    <row r="64" spans="1:12" x14ac:dyDescent="0.25">
      <c r="A64" t="s">
        <v>45245</v>
      </c>
      <c r="E64" t="s">
        <v>45245</v>
      </c>
      <c r="F64" t="s">
        <v>45245</v>
      </c>
      <c r="G64" t="s">
        <v>45245</v>
      </c>
      <c r="J64" t="s">
        <v>471</v>
      </c>
      <c r="K64">
        <v>6</v>
      </c>
      <c r="L64" t="s">
        <v>45305</v>
      </c>
    </row>
    <row r="65" spans="1:12" x14ac:dyDescent="0.25">
      <c r="A65" t="s">
        <v>45245</v>
      </c>
      <c r="E65" t="s">
        <v>45245</v>
      </c>
      <c r="F65" t="s">
        <v>45245</v>
      </c>
      <c r="G65" t="s">
        <v>45245</v>
      </c>
      <c r="J65" t="s">
        <v>117</v>
      </c>
      <c r="K65">
        <v>39</v>
      </c>
      <c r="L65" t="s">
        <v>45357</v>
      </c>
    </row>
    <row r="66" spans="1:12" x14ac:dyDescent="0.25">
      <c r="A66" t="s">
        <v>45245</v>
      </c>
      <c r="E66" t="s">
        <v>45245</v>
      </c>
      <c r="F66" t="s">
        <v>45245</v>
      </c>
      <c r="G66" t="s">
        <v>45245</v>
      </c>
      <c r="J66" t="s">
        <v>122</v>
      </c>
      <c r="K66">
        <v>174</v>
      </c>
      <c r="L66" t="s">
        <v>45343</v>
      </c>
    </row>
    <row r="67" spans="1:12" x14ac:dyDescent="0.25">
      <c r="A67" t="s">
        <v>45245</v>
      </c>
      <c r="E67" t="s">
        <v>45245</v>
      </c>
      <c r="F67" t="s">
        <v>45245</v>
      </c>
      <c r="G67" t="s">
        <v>45248</v>
      </c>
      <c r="J67" t="s">
        <v>118</v>
      </c>
      <c r="K67">
        <v>1</v>
      </c>
      <c r="L67" t="s">
        <v>45249</v>
      </c>
    </row>
    <row r="68" spans="1:12" x14ac:dyDescent="0.25">
      <c r="A68" t="s">
        <v>45245</v>
      </c>
      <c r="E68" t="s">
        <v>45245</v>
      </c>
      <c r="F68" t="s">
        <v>45245</v>
      </c>
      <c r="G68" t="s">
        <v>45245</v>
      </c>
      <c r="J68" t="s">
        <v>126</v>
      </c>
      <c r="K68">
        <v>20</v>
      </c>
      <c r="L68" t="s">
        <v>45397</v>
      </c>
    </row>
    <row r="69" spans="1:12" x14ac:dyDescent="0.25">
      <c r="A69" t="s">
        <v>45245</v>
      </c>
      <c r="E69" t="s">
        <v>45245</v>
      </c>
      <c r="F69" t="s">
        <v>45245</v>
      </c>
      <c r="G69" t="s">
        <v>45245</v>
      </c>
      <c r="J69" t="s">
        <v>124</v>
      </c>
      <c r="K69">
        <v>8</v>
      </c>
      <c r="L69" t="s">
        <v>45361</v>
      </c>
    </row>
    <row r="70" spans="1:12" x14ac:dyDescent="0.25">
      <c r="A70" t="s">
        <v>45245</v>
      </c>
      <c r="E70" t="s">
        <v>45245</v>
      </c>
      <c r="F70" t="s">
        <v>45245</v>
      </c>
      <c r="G70" t="s">
        <v>45245</v>
      </c>
      <c r="J70" t="s">
        <v>125</v>
      </c>
      <c r="K70">
        <v>18</v>
      </c>
      <c r="L70" t="s">
        <v>45434</v>
      </c>
    </row>
    <row r="71" spans="1:12" x14ac:dyDescent="0.25">
      <c r="A71" t="s">
        <v>45245</v>
      </c>
      <c r="E71" t="s">
        <v>45245</v>
      </c>
      <c r="F71" t="s">
        <v>45245</v>
      </c>
      <c r="G71" t="s">
        <v>45245</v>
      </c>
      <c r="J71" t="s">
        <v>123</v>
      </c>
      <c r="K71">
        <v>2</v>
      </c>
      <c r="L71" t="s">
        <v>45534</v>
      </c>
    </row>
    <row r="72" spans="1:12" x14ac:dyDescent="0.25">
      <c r="A72" t="s">
        <v>45245</v>
      </c>
      <c r="E72" t="s">
        <v>45245</v>
      </c>
      <c r="F72" t="s">
        <v>45245</v>
      </c>
      <c r="G72" t="s">
        <v>45245</v>
      </c>
      <c r="J72" t="s">
        <v>120</v>
      </c>
      <c r="K72">
        <v>13</v>
      </c>
      <c r="L72" t="s">
        <v>45435</v>
      </c>
    </row>
    <row r="73" spans="1:12" x14ac:dyDescent="0.25">
      <c r="A73" t="s">
        <v>45245</v>
      </c>
      <c r="E73" t="s">
        <v>45245</v>
      </c>
      <c r="F73" t="s">
        <v>45245</v>
      </c>
      <c r="G73" t="s">
        <v>45245</v>
      </c>
      <c r="J73" t="s">
        <v>267</v>
      </c>
      <c r="K73">
        <v>20</v>
      </c>
      <c r="L73" t="s">
        <v>45327</v>
      </c>
    </row>
    <row r="74" spans="1:12" x14ac:dyDescent="0.25">
      <c r="A74" t="s">
        <v>45245</v>
      </c>
      <c r="E74" t="s">
        <v>45245</v>
      </c>
      <c r="F74" t="s">
        <v>45245</v>
      </c>
      <c r="G74" t="s">
        <v>45245</v>
      </c>
      <c r="J74" t="s">
        <v>449</v>
      </c>
      <c r="K74">
        <v>1</v>
      </c>
      <c r="L74" t="s">
        <v>45451</v>
      </c>
    </row>
    <row r="75" spans="1:12" x14ac:dyDescent="0.25">
      <c r="A75" t="s">
        <v>45245</v>
      </c>
      <c r="E75" t="s">
        <v>45245</v>
      </c>
      <c r="F75" t="s">
        <v>45245</v>
      </c>
      <c r="G75" t="s">
        <v>45245</v>
      </c>
      <c r="J75" t="s">
        <v>452</v>
      </c>
      <c r="K75">
        <v>14</v>
      </c>
      <c r="L75" t="s">
        <v>45259</v>
      </c>
    </row>
    <row r="76" spans="1:12" x14ac:dyDescent="0.25">
      <c r="A76" t="s">
        <v>45245</v>
      </c>
      <c r="E76" t="s">
        <v>45245</v>
      </c>
      <c r="F76" t="s">
        <v>45245</v>
      </c>
      <c r="G76" t="s">
        <v>45245</v>
      </c>
      <c r="J76" t="s">
        <v>451</v>
      </c>
      <c r="K76">
        <v>9</v>
      </c>
      <c r="L76" t="s">
        <v>45432</v>
      </c>
    </row>
    <row r="77" spans="1:12" x14ac:dyDescent="0.25">
      <c r="A77" t="s">
        <v>45245</v>
      </c>
      <c r="E77" t="s">
        <v>45245</v>
      </c>
      <c r="F77" t="s">
        <v>45245</v>
      </c>
      <c r="G77" t="s">
        <v>45245</v>
      </c>
      <c r="J77" t="s">
        <v>343</v>
      </c>
      <c r="K77">
        <v>11</v>
      </c>
      <c r="L77" t="s">
        <v>45449</v>
      </c>
    </row>
    <row r="78" spans="1:12" x14ac:dyDescent="0.25">
      <c r="A78" t="s">
        <v>45245</v>
      </c>
      <c r="E78" t="s">
        <v>45245</v>
      </c>
      <c r="F78" t="s">
        <v>45245</v>
      </c>
      <c r="G78" t="s">
        <v>45245</v>
      </c>
      <c r="J78" t="s">
        <v>349</v>
      </c>
      <c r="K78">
        <v>8</v>
      </c>
      <c r="L78" t="s">
        <v>45539</v>
      </c>
    </row>
    <row r="79" spans="1:12" x14ac:dyDescent="0.25">
      <c r="A79" t="s">
        <v>45245</v>
      </c>
      <c r="E79" t="s">
        <v>45245</v>
      </c>
      <c r="F79" t="s">
        <v>45245</v>
      </c>
      <c r="G79" t="s">
        <v>45245</v>
      </c>
      <c r="J79" t="s">
        <v>345</v>
      </c>
      <c r="K79">
        <v>3</v>
      </c>
      <c r="L79" t="s">
        <v>45252</v>
      </c>
    </row>
    <row r="80" spans="1:12" x14ac:dyDescent="0.25">
      <c r="A80" t="s">
        <v>45245</v>
      </c>
      <c r="E80" t="s">
        <v>45245</v>
      </c>
      <c r="F80" t="s">
        <v>45245</v>
      </c>
      <c r="G80" t="s">
        <v>45245</v>
      </c>
      <c r="J80" t="s">
        <v>344</v>
      </c>
      <c r="K80">
        <v>6</v>
      </c>
      <c r="L80" t="s">
        <v>45303</v>
      </c>
    </row>
    <row r="81" spans="1:12" x14ac:dyDescent="0.25">
      <c r="A81" t="s">
        <v>45245</v>
      </c>
      <c r="E81" t="s">
        <v>45245</v>
      </c>
      <c r="F81" t="s">
        <v>45245</v>
      </c>
      <c r="G81" t="s">
        <v>45245</v>
      </c>
      <c r="J81" t="s">
        <v>350</v>
      </c>
      <c r="K81">
        <v>11</v>
      </c>
      <c r="L81" t="s">
        <v>45311</v>
      </c>
    </row>
    <row r="82" spans="1:12" x14ac:dyDescent="0.25">
      <c r="A82" t="s">
        <v>45245</v>
      </c>
      <c r="E82" t="s">
        <v>45245</v>
      </c>
      <c r="F82" t="s">
        <v>45245</v>
      </c>
      <c r="G82" t="s">
        <v>45245</v>
      </c>
      <c r="J82" t="s">
        <v>351</v>
      </c>
      <c r="K82">
        <v>3</v>
      </c>
      <c r="L82" t="s">
        <v>45456</v>
      </c>
    </row>
    <row r="83" spans="1:12" x14ac:dyDescent="0.25">
      <c r="A83" t="s">
        <v>45245</v>
      </c>
      <c r="E83" t="s">
        <v>45245</v>
      </c>
      <c r="F83" t="s">
        <v>45245</v>
      </c>
      <c r="G83" t="s">
        <v>45245</v>
      </c>
      <c r="J83" t="s">
        <v>352</v>
      </c>
      <c r="K83">
        <v>5</v>
      </c>
      <c r="L83" t="s">
        <v>45254</v>
      </c>
    </row>
    <row r="84" spans="1:12" x14ac:dyDescent="0.25">
      <c r="A84" t="s">
        <v>45245</v>
      </c>
      <c r="E84" t="s">
        <v>45245</v>
      </c>
      <c r="F84" t="s">
        <v>45245</v>
      </c>
      <c r="G84" t="s">
        <v>45245</v>
      </c>
      <c r="J84" t="s">
        <v>66</v>
      </c>
      <c r="K84">
        <v>6</v>
      </c>
      <c r="L84" t="s">
        <v>45472</v>
      </c>
    </row>
    <row r="85" spans="1:12" x14ac:dyDescent="0.25">
      <c r="A85" t="s">
        <v>45245</v>
      </c>
      <c r="E85" t="s">
        <v>45245</v>
      </c>
      <c r="F85" t="s">
        <v>45245</v>
      </c>
      <c r="G85" t="s">
        <v>45245</v>
      </c>
      <c r="J85" t="s">
        <v>70</v>
      </c>
      <c r="K85">
        <v>28</v>
      </c>
      <c r="L85" t="s">
        <v>45276</v>
      </c>
    </row>
    <row r="86" spans="1:12" x14ac:dyDescent="0.25">
      <c r="A86" t="s">
        <v>45245</v>
      </c>
      <c r="E86" t="s">
        <v>45245</v>
      </c>
      <c r="F86" t="s">
        <v>45245</v>
      </c>
      <c r="G86" t="s">
        <v>45245</v>
      </c>
      <c r="J86" t="s">
        <v>67</v>
      </c>
      <c r="K86">
        <v>17</v>
      </c>
      <c r="L86" t="s">
        <v>45317</v>
      </c>
    </row>
    <row r="87" spans="1:12" x14ac:dyDescent="0.25">
      <c r="A87" t="s">
        <v>45245</v>
      </c>
      <c r="E87" t="s">
        <v>45245</v>
      </c>
      <c r="F87" t="s">
        <v>45245</v>
      </c>
      <c r="G87" t="s">
        <v>45245</v>
      </c>
      <c r="J87" t="s">
        <v>542</v>
      </c>
      <c r="K87">
        <v>2</v>
      </c>
      <c r="L87" t="s">
        <v>45535</v>
      </c>
    </row>
    <row r="88" spans="1:12" x14ac:dyDescent="0.25">
      <c r="A88" t="s">
        <v>45245</v>
      </c>
      <c r="E88" t="s">
        <v>45245</v>
      </c>
      <c r="F88" t="s">
        <v>45245</v>
      </c>
      <c r="G88" t="s">
        <v>45245</v>
      </c>
      <c r="J88" t="s">
        <v>173</v>
      </c>
      <c r="K88">
        <v>2</v>
      </c>
      <c r="L88" t="s">
        <v>45313</v>
      </c>
    </row>
    <row r="89" spans="1:12" x14ac:dyDescent="0.25">
      <c r="A89" t="s">
        <v>45245</v>
      </c>
      <c r="E89" t="s">
        <v>45245</v>
      </c>
      <c r="F89" t="s">
        <v>45245</v>
      </c>
      <c r="G89" t="s">
        <v>45245</v>
      </c>
      <c r="J89" t="s">
        <v>174</v>
      </c>
      <c r="K89">
        <v>4</v>
      </c>
      <c r="L89" t="s">
        <v>45436</v>
      </c>
    </row>
    <row r="90" spans="1:12" x14ac:dyDescent="0.25">
      <c r="A90" t="s">
        <v>45245</v>
      </c>
      <c r="E90" t="s">
        <v>45245</v>
      </c>
      <c r="F90" t="s">
        <v>45245</v>
      </c>
      <c r="G90" t="s">
        <v>45245</v>
      </c>
      <c r="J90" t="s">
        <v>629</v>
      </c>
      <c r="K90">
        <v>41</v>
      </c>
      <c r="L90" t="s">
        <v>45376</v>
      </c>
    </row>
    <row r="91" spans="1:12" x14ac:dyDescent="0.25">
      <c r="A91" t="s">
        <v>45245</v>
      </c>
      <c r="E91" t="s">
        <v>45245</v>
      </c>
      <c r="F91" t="s">
        <v>45245</v>
      </c>
      <c r="G91" t="s">
        <v>45245</v>
      </c>
      <c r="J91" t="s">
        <v>631</v>
      </c>
      <c r="K91">
        <v>1</v>
      </c>
      <c r="L91" t="s">
        <v>45562</v>
      </c>
    </row>
    <row r="92" spans="1:12" x14ac:dyDescent="0.25">
      <c r="A92" t="s">
        <v>45245</v>
      </c>
      <c r="E92" t="s">
        <v>45245</v>
      </c>
      <c r="F92" t="s">
        <v>45245</v>
      </c>
      <c r="G92" t="s">
        <v>45245</v>
      </c>
      <c r="J92" t="s">
        <v>632</v>
      </c>
      <c r="K92">
        <v>1</v>
      </c>
      <c r="L92" t="s">
        <v>45562</v>
      </c>
    </row>
    <row r="93" spans="1:12" x14ac:dyDescent="0.25">
      <c r="A93" t="s">
        <v>45245</v>
      </c>
      <c r="E93" t="s">
        <v>45245</v>
      </c>
      <c r="F93" t="s">
        <v>45245</v>
      </c>
      <c r="G93" t="s">
        <v>45245</v>
      </c>
      <c r="J93" t="s">
        <v>633</v>
      </c>
      <c r="K93">
        <v>1</v>
      </c>
      <c r="L93" t="s">
        <v>45562</v>
      </c>
    </row>
    <row r="94" spans="1:12" x14ac:dyDescent="0.25">
      <c r="A94" t="s">
        <v>45245</v>
      </c>
      <c r="E94" t="s">
        <v>45245</v>
      </c>
      <c r="F94" t="s">
        <v>45245</v>
      </c>
      <c r="G94" t="s">
        <v>45245</v>
      </c>
      <c r="J94" t="s">
        <v>630</v>
      </c>
      <c r="K94">
        <v>3</v>
      </c>
      <c r="L94" t="s">
        <v>45377</v>
      </c>
    </row>
    <row r="95" spans="1:12" x14ac:dyDescent="0.25">
      <c r="A95" t="s">
        <v>45245</v>
      </c>
      <c r="E95" t="s">
        <v>45245</v>
      </c>
      <c r="F95" t="s">
        <v>45245</v>
      </c>
      <c r="G95" t="s">
        <v>45245</v>
      </c>
      <c r="J95" t="s">
        <v>585</v>
      </c>
      <c r="K95">
        <v>12</v>
      </c>
      <c r="L95" t="s">
        <v>45306</v>
      </c>
    </row>
    <row r="96" spans="1:12" x14ac:dyDescent="0.25">
      <c r="A96" t="s">
        <v>45245</v>
      </c>
      <c r="E96" t="s">
        <v>45245</v>
      </c>
      <c r="F96" t="s">
        <v>45245</v>
      </c>
      <c r="G96" t="s">
        <v>45245</v>
      </c>
      <c r="J96" t="s">
        <v>271</v>
      </c>
      <c r="K96">
        <v>9</v>
      </c>
      <c r="L96" t="s">
        <v>45274</v>
      </c>
    </row>
    <row r="97" spans="1:12" x14ac:dyDescent="0.25">
      <c r="A97" t="s">
        <v>45245</v>
      </c>
      <c r="E97" t="s">
        <v>45245</v>
      </c>
      <c r="F97" t="s">
        <v>45245</v>
      </c>
      <c r="G97" t="s">
        <v>45245</v>
      </c>
      <c r="J97" t="s">
        <v>36</v>
      </c>
      <c r="K97">
        <v>9</v>
      </c>
      <c r="L97" t="s">
        <v>45399</v>
      </c>
    </row>
    <row r="98" spans="1:12" x14ac:dyDescent="0.25">
      <c r="A98" t="s">
        <v>45245</v>
      </c>
      <c r="E98" t="s">
        <v>45245</v>
      </c>
      <c r="F98" t="s">
        <v>45245</v>
      </c>
      <c r="G98" t="s">
        <v>45245</v>
      </c>
      <c r="J98" t="s">
        <v>40</v>
      </c>
      <c r="K98">
        <v>10</v>
      </c>
      <c r="L98" t="s">
        <v>45251</v>
      </c>
    </row>
    <row r="99" spans="1:12" x14ac:dyDescent="0.25">
      <c r="A99" t="s">
        <v>45245</v>
      </c>
      <c r="E99" t="s">
        <v>45245</v>
      </c>
      <c r="F99" t="s">
        <v>45245</v>
      </c>
      <c r="G99" t="s">
        <v>45245</v>
      </c>
      <c r="J99" t="s">
        <v>38</v>
      </c>
      <c r="K99">
        <v>14</v>
      </c>
      <c r="L99" t="s">
        <v>45330</v>
      </c>
    </row>
    <row r="100" spans="1:12" x14ac:dyDescent="0.25">
      <c r="A100" t="s">
        <v>45245</v>
      </c>
      <c r="E100" t="s">
        <v>45245</v>
      </c>
      <c r="F100" t="s">
        <v>45245</v>
      </c>
      <c r="G100" t="s">
        <v>45245</v>
      </c>
      <c r="J100" t="s">
        <v>486</v>
      </c>
      <c r="K100">
        <v>5</v>
      </c>
      <c r="L100" t="s">
        <v>45457</v>
      </c>
    </row>
    <row r="101" spans="1:12" x14ac:dyDescent="0.25">
      <c r="A101" t="s">
        <v>45245</v>
      </c>
      <c r="E101" t="s">
        <v>45245</v>
      </c>
      <c r="F101" t="s">
        <v>45245</v>
      </c>
      <c r="G101" t="s">
        <v>45245</v>
      </c>
      <c r="J101" t="s">
        <v>489</v>
      </c>
      <c r="K101">
        <v>1</v>
      </c>
      <c r="L101" t="s">
        <v>45564</v>
      </c>
    </row>
    <row r="102" spans="1:12" x14ac:dyDescent="0.25">
      <c r="A102" t="s">
        <v>45245</v>
      </c>
      <c r="E102" t="s">
        <v>45245</v>
      </c>
      <c r="F102" t="s">
        <v>45245</v>
      </c>
      <c r="G102" t="s">
        <v>45245</v>
      </c>
      <c r="J102" t="s">
        <v>488</v>
      </c>
      <c r="K102">
        <v>1</v>
      </c>
      <c r="L102" t="s">
        <v>45564</v>
      </c>
    </row>
    <row r="103" spans="1:12" x14ac:dyDescent="0.25">
      <c r="A103" t="s">
        <v>45245</v>
      </c>
      <c r="E103" t="s">
        <v>45245</v>
      </c>
      <c r="F103" t="s">
        <v>45245</v>
      </c>
      <c r="G103" t="s">
        <v>45245</v>
      </c>
      <c r="J103" t="s">
        <v>490</v>
      </c>
      <c r="K103">
        <v>2</v>
      </c>
      <c r="L103" t="s">
        <v>45512</v>
      </c>
    </row>
    <row r="104" spans="1:12" x14ac:dyDescent="0.25">
      <c r="A104" t="s">
        <v>45245</v>
      </c>
      <c r="E104" t="s">
        <v>45245</v>
      </c>
      <c r="F104" t="s">
        <v>45245</v>
      </c>
      <c r="G104" t="s">
        <v>45245</v>
      </c>
      <c r="J104" t="s">
        <v>507</v>
      </c>
      <c r="K104">
        <v>1</v>
      </c>
      <c r="L104" t="s">
        <v>45555</v>
      </c>
    </row>
    <row r="105" spans="1:12" x14ac:dyDescent="0.25">
      <c r="A105" t="s">
        <v>45245</v>
      </c>
      <c r="E105" t="s">
        <v>45245</v>
      </c>
      <c r="F105" t="s">
        <v>45245</v>
      </c>
      <c r="G105" t="s">
        <v>45245</v>
      </c>
      <c r="J105" t="s">
        <v>409</v>
      </c>
      <c r="K105">
        <v>4</v>
      </c>
      <c r="L105" t="s">
        <v>45321</v>
      </c>
    </row>
    <row r="106" spans="1:12" x14ac:dyDescent="0.25">
      <c r="A106" t="s">
        <v>45245</v>
      </c>
      <c r="E106" t="s">
        <v>45245</v>
      </c>
      <c r="F106" t="s">
        <v>45245</v>
      </c>
      <c r="G106" t="s">
        <v>45245</v>
      </c>
      <c r="J106" t="s">
        <v>41</v>
      </c>
      <c r="K106">
        <v>22</v>
      </c>
      <c r="L106" t="s">
        <v>45315</v>
      </c>
    </row>
    <row r="107" spans="1:12" x14ac:dyDescent="0.25">
      <c r="A107" t="s">
        <v>45245</v>
      </c>
      <c r="E107" t="s">
        <v>45245</v>
      </c>
      <c r="F107" t="s">
        <v>45245</v>
      </c>
      <c r="G107" t="s">
        <v>45245</v>
      </c>
      <c r="J107" t="s">
        <v>43</v>
      </c>
      <c r="K107">
        <v>1</v>
      </c>
      <c r="L107" t="s">
        <v>45383</v>
      </c>
    </row>
    <row r="108" spans="1:12" x14ac:dyDescent="0.25">
      <c r="A108" t="s">
        <v>45245</v>
      </c>
      <c r="E108" t="s">
        <v>45245</v>
      </c>
      <c r="F108" t="s">
        <v>45245</v>
      </c>
      <c r="G108" t="s">
        <v>45245</v>
      </c>
      <c r="J108" t="s">
        <v>642</v>
      </c>
      <c r="K108">
        <v>1</v>
      </c>
      <c r="L108" t="s">
        <v>45567</v>
      </c>
    </row>
    <row r="109" spans="1:12" x14ac:dyDescent="0.25">
      <c r="A109" t="s">
        <v>45245</v>
      </c>
      <c r="E109" t="s">
        <v>45245</v>
      </c>
      <c r="F109" t="s">
        <v>45245</v>
      </c>
      <c r="G109" t="s">
        <v>45245</v>
      </c>
      <c r="J109" t="s">
        <v>644</v>
      </c>
      <c r="K109">
        <v>3</v>
      </c>
      <c r="L109" t="s">
        <v>45277</v>
      </c>
    </row>
    <row r="110" spans="1:12" x14ac:dyDescent="0.25">
      <c r="A110" t="s">
        <v>45245</v>
      </c>
      <c r="E110" t="s">
        <v>45245</v>
      </c>
      <c r="F110" t="s">
        <v>45245</v>
      </c>
      <c r="G110" t="s">
        <v>45245</v>
      </c>
      <c r="J110" t="s">
        <v>643</v>
      </c>
      <c r="K110">
        <v>2</v>
      </c>
      <c r="L110" t="s">
        <v>45279</v>
      </c>
    </row>
    <row r="111" spans="1:12" x14ac:dyDescent="0.25">
      <c r="A111" t="s">
        <v>45245</v>
      </c>
      <c r="E111" t="s">
        <v>45245</v>
      </c>
      <c r="F111" t="s">
        <v>45245</v>
      </c>
      <c r="G111" t="s">
        <v>45245</v>
      </c>
      <c r="J111" t="s">
        <v>645</v>
      </c>
      <c r="K111">
        <v>2</v>
      </c>
      <c r="L111" t="s">
        <v>45278</v>
      </c>
    </row>
    <row r="112" spans="1:12" x14ac:dyDescent="0.25">
      <c r="A112" t="s">
        <v>45245</v>
      </c>
      <c r="E112" t="s">
        <v>45245</v>
      </c>
      <c r="F112" t="s">
        <v>45245</v>
      </c>
      <c r="G112" t="s">
        <v>45245</v>
      </c>
      <c r="J112" t="s">
        <v>399</v>
      </c>
      <c r="K112">
        <v>1</v>
      </c>
      <c r="L112" t="s">
        <v>45546</v>
      </c>
    </row>
    <row r="113" spans="1:12" x14ac:dyDescent="0.25">
      <c r="A113" t="s">
        <v>45245</v>
      </c>
      <c r="E113" t="s">
        <v>45245</v>
      </c>
      <c r="F113" t="s">
        <v>45245</v>
      </c>
      <c r="G113" t="s">
        <v>45245</v>
      </c>
      <c r="J113" t="s">
        <v>354</v>
      </c>
      <c r="K113">
        <v>38</v>
      </c>
      <c r="L113" t="s">
        <v>45291</v>
      </c>
    </row>
    <row r="114" spans="1:12" x14ac:dyDescent="0.25">
      <c r="A114" t="s">
        <v>45245</v>
      </c>
      <c r="E114" t="s">
        <v>45245</v>
      </c>
      <c r="F114" t="s">
        <v>45245</v>
      </c>
      <c r="G114" t="s">
        <v>45245</v>
      </c>
      <c r="J114" t="s">
        <v>400</v>
      </c>
      <c r="K114">
        <v>11</v>
      </c>
      <c r="L114" t="s">
        <v>45356</v>
      </c>
    </row>
    <row r="115" spans="1:12" x14ac:dyDescent="0.25">
      <c r="A115" t="s">
        <v>45245</v>
      </c>
      <c r="E115" t="s">
        <v>45245</v>
      </c>
      <c r="F115" t="s">
        <v>45245</v>
      </c>
      <c r="G115" t="s">
        <v>45245</v>
      </c>
      <c r="J115" t="s">
        <v>105</v>
      </c>
      <c r="K115">
        <v>10</v>
      </c>
      <c r="L115" t="s">
        <v>45290</v>
      </c>
    </row>
    <row r="116" spans="1:12" x14ac:dyDescent="0.25">
      <c r="A116" t="s">
        <v>45245</v>
      </c>
      <c r="E116" t="s">
        <v>45245</v>
      </c>
      <c r="F116" t="s">
        <v>45245</v>
      </c>
      <c r="G116" t="s">
        <v>45245</v>
      </c>
      <c r="J116" t="s">
        <v>108</v>
      </c>
      <c r="K116">
        <v>3</v>
      </c>
      <c r="L116" t="s">
        <v>45462</v>
      </c>
    </row>
    <row r="117" spans="1:12" x14ac:dyDescent="0.25">
      <c r="A117" t="s">
        <v>45245</v>
      </c>
      <c r="E117" t="s">
        <v>45245</v>
      </c>
      <c r="F117" t="s">
        <v>45245</v>
      </c>
      <c r="G117" t="s">
        <v>45245</v>
      </c>
      <c r="J117" t="s">
        <v>107</v>
      </c>
      <c r="K117">
        <v>1</v>
      </c>
      <c r="L117" t="s">
        <v>45549</v>
      </c>
    </row>
    <row r="118" spans="1:12" x14ac:dyDescent="0.25">
      <c r="A118" t="s">
        <v>45245</v>
      </c>
      <c r="E118" t="s">
        <v>45245</v>
      </c>
      <c r="F118" t="s">
        <v>45245</v>
      </c>
      <c r="G118" t="s">
        <v>45245</v>
      </c>
      <c r="J118" t="s">
        <v>109</v>
      </c>
      <c r="K118">
        <v>8</v>
      </c>
      <c r="L118" t="s">
        <v>45557</v>
      </c>
    </row>
    <row r="119" spans="1:12" x14ac:dyDescent="0.25">
      <c r="A119" t="s">
        <v>45245</v>
      </c>
      <c r="E119" t="s">
        <v>45245</v>
      </c>
      <c r="F119" t="s">
        <v>45245</v>
      </c>
      <c r="G119" t="s">
        <v>45245</v>
      </c>
      <c r="J119" t="s">
        <v>393</v>
      </c>
      <c r="K119">
        <v>59</v>
      </c>
      <c r="L119" t="s">
        <v>45477</v>
      </c>
    </row>
    <row r="120" spans="1:12" x14ac:dyDescent="0.25">
      <c r="A120" t="s">
        <v>45245</v>
      </c>
      <c r="E120" t="s">
        <v>45245</v>
      </c>
      <c r="F120" t="s">
        <v>45245</v>
      </c>
      <c r="G120" t="s">
        <v>45245</v>
      </c>
      <c r="J120" t="s">
        <v>518</v>
      </c>
      <c r="K120">
        <v>6</v>
      </c>
      <c r="L120" t="s">
        <v>45273</v>
      </c>
    </row>
    <row r="121" spans="1:12" x14ac:dyDescent="0.25">
      <c r="A121" t="s">
        <v>45245</v>
      </c>
      <c r="E121" t="s">
        <v>45245</v>
      </c>
      <c r="F121" t="s">
        <v>45245</v>
      </c>
      <c r="G121" t="s">
        <v>45245</v>
      </c>
      <c r="J121" t="s">
        <v>213</v>
      </c>
      <c r="K121">
        <v>2</v>
      </c>
      <c r="L121" t="s">
        <v>45514</v>
      </c>
    </row>
    <row r="122" spans="1:12" x14ac:dyDescent="0.25">
      <c r="A122" t="s">
        <v>45245</v>
      </c>
      <c r="E122" t="s">
        <v>45245</v>
      </c>
      <c r="F122" t="s">
        <v>45245</v>
      </c>
      <c r="G122" t="s">
        <v>45245</v>
      </c>
      <c r="J122" t="s">
        <v>215</v>
      </c>
      <c r="K122">
        <v>1</v>
      </c>
      <c r="L122" t="s">
        <v>45445</v>
      </c>
    </row>
    <row r="123" spans="1:12" x14ac:dyDescent="0.25">
      <c r="A123" t="s">
        <v>45245</v>
      </c>
      <c r="E123" t="s">
        <v>45245</v>
      </c>
      <c r="F123" t="s">
        <v>45245</v>
      </c>
      <c r="G123" t="s">
        <v>45245</v>
      </c>
      <c r="J123" t="s">
        <v>111</v>
      </c>
      <c r="K123">
        <v>6</v>
      </c>
      <c r="L123" t="s">
        <v>45351</v>
      </c>
    </row>
    <row r="124" spans="1:12" x14ac:dyDescent="0.25">
      <c r="A124" t="s">
        <v>45245</v>
      </c>
      <c r="E124" t="s">
        <v>45245</v>
      </c>
      <c r="F124" t="s">
        <v>45245</v>
      </c>
      <c r="G124" t="s">
        <v>45245</v>
      </c>
      <c r="J124" t="s">
        <v>77</v>
      </c>
      <c r="K124">
        <v>5</v>
      </c>
      <c r="L124" t="s">
        <v>45283</v>
      </c>
    </row>
    <row r="125" spans="1:12" x14ac:dyDescent="0.25">
      <c r="A125" t="s">
        <v>45245</v>
      </c>
      <c r="E125" t="s">
        <v>45245</v>
      </c>
      <c r="F125" t="s">
        <v>45245</v>
      </c>
      <c r="G125" t="s">
        <v>45245</v>
      </c>
      <c r="J125" t="s">
        <v>448</v>
      </c>
      <c r="K125">
        <v>2</v>
      </c>
      <c r="L125" t="s">
        <v>45464</v>
      </c>
    </row>
    <row r="126" spans="1:12" x14ac:dyDescent="0.25">
      <c r="A126" t="s">
        <v>45245</v>
      </c>
      <c r="E126" t="s">
        <v>45245</v>
      </c>
      <c r="F126" t="s">
        <v>45245</v>
      </c>
      <c r="G126" t="s">
        <v>45245</v>
      </c>
      <c r="J126" t="s">
        <v>76</v>
      </c>
      <c r="K126">
        <v>6</v>
      </c>
      <c r="L126" t="s">
        <v>45358</v>
      </c>
    </row>
    <row r="127" spans="1:12" x14ac:dyDescent="0.25">
      <c r="A127" t="s">
        <v>45245</v>
      </c>
      <c r="E127" t="s">
        <v>45245</v>
      </c>
      <c r="F127" t="s">
        <v>45245</v>
      </c>
      <c r="G127" t="s">
        <v>45245</v>
      </c>
      <c r="J127" t="s">
        <v>600</v>
      </c>
      <c r="K127">
        <v>2</v>
      </c>
      <c r="L127" t="s">
        <v>45308</v>
      </c>
    </row>
    <row r="128" spans="1:12" x14ac:dyDescent="0.25">
      <c r="A128" t="s">
        <v>45245</v>
      </c>
      <c r="E128" t="s">
        <v>45245</v>
      </c>
      <c r="F128" t="s">
        <v>45245</v>
      </c>
      <c r="G128" t="s">
        <v>45245</v>
      </c>
      <c r="J128" t="s">
        <v>634</v>
      </c>
      <c r="K128">
        <v>1</v>
      </c>
      <c r="L128" t="s">
        <v>45493</v>
      </c>
    </row>
    <row r="129" spans="1:12" x14ac:dyDescent="0.25">
      <c r="A129" t="s">
        <v>45245</v>
      </c>
      <c r="E129" t="s">
        <v>45245</v>
      </c>
      <c r="F129" t="s">
        <v>45245</v>
      </c>
      <c r="G129" t="s">
        <v>45245</v>
      </c>
      <c r="J129" t="s">
        <v>607</v>
      </c>
      <c r="K129">
        <v>15</v>
      </c>
      <c r="L129" t="s">
        <v>45499</v>
      </c>
    </row>
    <row r="130" spans="1:12" x14ac:dyDescent="0.25">
      <c r="A130" t="s">
        <v>45245</v>
      </c>
      <c r="E130" t="s">
        <v>45245</v>
      </c>
      <c r="F130" t="s">
        <v>45245</v>
      </c>
      <c r="G130" t="s">
        <v>45245</v>
      </c>
      <c r="J130" t="s">
        <v>608</v>
      </c>
      <c r="K130">
        <v>2</v>
      </c>
      <c r="L130" t="s">
        <v>45530</v>
      </c>
    </row>
    <row r="131" spans="1:12" x14ac:dyDescent="0.25">
      <c r="A131" t="s">
        <v>45245</v>
      </c>
      <c r="E131" t="s">
        <v>45245</v>
      </c>
      <c r="F131" t="s">
        <v>45245</v>
      </c>
      <c r="G131" t="s">
        <v>45245</v>
      </c>
      <c r="J131" t="s">
        <v>163</v>
      </c>
      <c r="K131">
        <v>1</v>
      </c>
      <c r="L131" t="s">
        <v>45541</v>
      </c>
    </row>
    <row r="132" spans="1:12" x14ac:dyDescent="0.25">
      <c r="A132" t="s">
        <v>45245</v>
      </c>
      <c r="E132" t="s">
        <v>45245</v>
      </c>
      <c r="F132" t="s">
        <v>45245</v>
      </c>
      <c r="G132" t="s">
        <v>45245</v>
      </c>
      <c r="J132" t="s">
        <v>269</v>
      </c>
      <c r="K132">
        <v>4</v>
      </c>
      <c r="L132" t="s">
        <v>45484</v>
      </c>
    </row>
    <row r="133" spans="1:12" x14ac:dyDescent="0.25">
      <c r="A133" t="s">
        <v>45245</v>
      </c>
      <c r="E133" t="s">
        <v>45245</v>
      </c>
      <c r="F133" t="s">
        <v>45245</v>
      </c>
      <c r="G133" t="s">
        <v>45245</v>
      </c>
      <c r="J133" t="s">
        <v>34</v>
      </c>
      <c r="K133">
        <v>5</v>
      </c>
      <c r="L133" t="s">
        <v>45406</v>
      </c>
    </row>
    <row r="134" spans="1:12" x14ac:dyDescent="0.25">
      <c r="A134" t="s">
        <v>45245</v>
      </c>
      <c r="E134" t="s">
        <v>45245</v>
      </c>
      <c r="F134" t="s">
        <v>45245</v>
      </c>
      <c r="G134" t="s">
        <v>45245</v>
      </c>
      <c r="J134" t="s">
        <v>30</v>
      </c>
      <c r="K134">
        <v>5</v>
      </c>
      <c r="L134" t="s">
        <v>45503</v>
      </c>
    </row>
    <row r="135" spans="1:12" x14ac:dyDescent="0.25">
      <c r="A135" t="s">
        <v>45245</v>
      </c>
      <c r="E135" t="s">
        <v>45245</v>
      </c>
      <c r="F135" t="s">
        <v>45245</v>
      </c>
      <c r="G135" t="s">
        <v>45245</v>
      </c>
      <c r="J135" t="s">
        <v>32</v>
      </c>
      <c r="K135">
        <v>1</v>
      </c>
      <c r="L135" t="s">
        <v>45532</v>
      </c>
    </row>
    <row r="136" spans="1:12" x14ac:dyDescent="0.25">
      <c r="A136" t="s">
        <v>45245</v>
      </c>
      <c r="E136" t="s">
        <v>45245</v>
      </c>
      <c r="F136" t="s">
        <v>45245</v>
      </c>
      <c r="G136" t="s">
        <v>45245</v>
      </c>
      <c r="J136" t="s">
        <v>33</v>
      </c>
      <c r="K136">
        <v>1</v>
      </c>
      <c r="L136" t="s">
        <v>45561</v>
      </c>
    </row>
    <row r="137" spans="1:12" x14ac:dyDescent="0.25">
      <c r="A137" t="s">
        <v>45245</v>
      </c>
      <c r="E137" t="s">
        <v>45245</v>
      </c>
      <c r="F137" t="s">
        <v>45245</v>
      </c>
      <c r="G137" t="s">
        <v>45245</v>
      </c>
      <c r="J137" t="s">
        <v>407</v>
      </c>
      <c r="K137">
        <v>7</v>
      </c>
      <c r="L137" t="s">
        <v>45518</v>
      </c>
    </row>
    <row r="138" spans="1:12" x14ac:dyDescent="0.25">
      <c r="A138" t="s">
        <v>45245</v>
      </c>
      <c r="E138" t="s">
        <v>45245</v>
      </c>
      <c r="F138" t="s">
        <v>45245</v>
      </c>
      <c r="G138" t="s">
        <v>45245</v>
      </c>
      <c r="J138" t="s">
        <v>144</v>
      </c>
      <c r="K138">
        <v>1</v>
      </c>
      <c r="L138" t="s">
        <v>45398</v>
      </c>
    </row>
    <row r="139" spans="1:12" x14ac:dyDescent="0.25">
      <c r="A139" t="s">
        <v>45245</v>
      </c>
      <c r="E139" t="s">
        <v>45245</v>
      </c>
      <c r="F139" t="s">
        <v>45245</v>
      </c>
      <c r="G139" t="s">
        <v>45245</v>
      </c>
      <c r="J139" t="s">
        <v>147</v>
      </c>
      <c r="K139">
        <v>12</v>
      </c>
      <c r="L139" t="s">
        <v>45267</v>
      </c>
    </row>
    <row r="140" spans="1:12" x14ac:dyDescent="0.25">
      <c r="A140" t="s">
        <v>45245</v>
      </c>
      <c r="E140" t="s">
        <v>45245</v>
      </c>
      <c r="F140" t="s">
        <v>45245</v>
      </c>
      <c r="G140" t="s">
        <v>45245</v>
      </c>
      <c r="J140" t="s">
        <v>146</v>
      </c>
      <c r="K140">
        <v>2</v>
      </c>
      <c r="L140" t="s">
        <v>45455</v>
      </c>
    </row>
    <row r="141" spans="1:12" x14ac:dyDescent="0.25">
      <c r="A141" t="s">
        <v>45245</v>
      </c>
      <c r="E141" t="s">
        <v>45245</v>
      </c>
      <c r="F141" t="s">
        <v>45245</v>
      </c>
      <c r="G141" t="s">
        <v>45245</v>
      </c>
      <c r="J141" t="s">
        <v>145</v>
      </c>
      <c r="K141">
        <v>2</v>
      </c>
      <c r="L141" t="s">
        <v>45391</v>
      </c>
    </row>
    <row r="142" spans="1:12" x14ac:dyDescent="0.25">
      <c r="A142" t="s">
        <v>45245</v>
      </c>
      <c r="E142" t="s">
        <v>45245</v>
      </c>
      <c r="F142" t="s">
        <v>45245</v>
      </c>
      <c r="G142" t="s">
        <v>45245</v>
      </c>
      <c r="J142" t="s">
        <v>440</v>
      </c>
      <c r="K142">
        <v>6</v>
      </c>
      <c r="L142" t="s">
        <v>45416</v>
      </c>
    </row>
    <row r="143" spans="1:12" x14ac:dyDescent="0.25">
      <c r="A143" t="s">
        <v>45245</v>
      </c>
      <c r="E143" t="s">
        <v>45245</v>
      </c>
      <c r="F143" t="s">
        <v>45245</v>
      </c>
      <c r="G143" t="s">
        <v>45245</v>
      </c>
      <c r="J143" t="s">
        <v>443</v>
      </c>
      <c r="K143">
        <v>1</v>
      </c>
      <c r="L143" t="s">
        <v>45490</v>
      </c>
    </row>
    <row r="144" spans="1:12" x14ac:dyDescent="0.25">
      <c r="A144" t="s">
        <v>45245</v>
      </c>
      <c r="E144" t="s">
        <v>45245</v>
      </c>
      <c r="F144" t="s">
        <v>45245</v>
      </c>
      <c r="G144" t="s">
        <v>45245</v>
      </c>
      <c r="J144" t="s">
        <v>444</v>
      </c>
      <c r="K144">
        <v>1</v>
      </c>
      <c r="L144" t="s">
        <v>45414</v>
      </c>
    </row>
    <row r="145" spans="1:12" x14ac:dyDescent="0.25">
      <c r="A145" t="s">
        <v>45245</v>
      </c>
      <c r="E145" t="s">
        <v>45245</v>
      </c>
      <c r="F145" t="s">
        <v>45245</v>
      </c>
      <c r="G145" t="s">
        <v>45245</v>
      </c>
      <c r="J145" t="s">
        <v>441</v>
      </c>
      <c r="K145">
        <v>3</v>
      </c>
      <c r="L145" t="s">
        <v>45430</v>
      </c>
    </row>
    <row r="146" spans="1:12" x14ac:dyDescent="0.25">
      <c r="A146" t="s">
        <v>45245</v>
      </c>
      <c r="E146" t="s">
        <v>45245</v>
      </c>
      <c r="F146" t="s">
        <v>45245</v>
      </c>
      <c r="G146" t="s">
        <v>45245</v>
      </c>
      <c r="J146" t="s">
        <v>192</v>
      </c>
      <c r="K146">
        <v>11</v>
      </c>
      <c r="L146" t="s">
        <v>45370</v>
      </c>
    </row>
    <row r="147" spans="1:12" x14ac:dyDescent="0.25">
      <c r="A147" t="s">
        <v>45245</v>
      </c>
      <c r="E147" t="s">
        <v>45245</v>
      </c>
      <c r="F147" t="s">
        <v>45245</v>
      </c>
      <c r="G147" t="s">
        <v>45245</v>
      </c>
      <c r="J147" t="s">
        <v>102</v>
      </c>
      <c r="K147">
        <v>1</v>
      </c>
      <c r="L147" t="s">
        <v>45524</v>
      </c>
    </row>
    <row r="148" spans="1:12" x14ac:dyDescent="0.25">
      <c r="A148" t="s">
        <v>45245</v>
      </c>
      <c r="E148" t="s">
        <v>45245</v>
      </c>
      <c r="F148" t="s">
        <v>45245</v>
      </c>
      <c r="G148" t="s">
        <v>45245</v>
      </c>
      <c r="J148" t="s">
        <v>104</v>
      </c>
      <c r="K148">
        <v>1</v>
      </c>
      <c r="L148" t="s">
        <v>45551</v>
      </c>
    </row>
    <row r="149" spans="1:12" x14ac:dyDescent="0.25">
      <c r="A149" t="s">
        <v>45245</v>
      </c>
      <c r="E149" t="s">
        <v>45245</v>
      </c>
      <c r="F149" t="s">
        <v>45245</v>
      </c>
      <c r="G149" t="s">
        <v>45245</v>
      </c>
      <c r="J149" t="s">
        <v>277</v>
      </c>
      <c r="K149">
        <v>3</v>
      </c>
      <c r="L149" t="s">
        <v>45326</v>
      </c>
    </row>
    <row r="150" spans="1:12" x14ac:dyDescent="0.25">
      <c r="A150" t="s">
        <v>45245</v>
      </c>
      <c r="E150" t="s">
        <v>45245</v>
      </c>
      <c r="F150" t="s">
        <v>45245</v>
      </c>
      <c r="G150" t="s">
        <v>45245</v>
      </c>
      <c r="J150" t="s">
        <v>208</v>
      </c>
      <c r="K150">
        <v>2</v>
      </c>
      <c r="L150" t="s">
        <v>45285</v>
      </c>
    </row>
    <row r="151" spans="1:12" x14ac:dyDescent="0.25">
      <c r="A151" t="s">
        <v>45245</v>
      </c>
      <c r="E151" t="s">
        <v>45245</v>
      </c>
      <c r="F151" t="s">
        <v>45245</v>
      </c>
      <c r="G151" t="s">
        <v>45245</v>
      </c>
      <c r="J151" t="s">
        <v>263</v>
      </c>
      <c r="K151">
        <v>69</v>
      </c>
      <c r="L151" t="s">
        <v>45289</v>
      </c>
    </row>
    <row r="152" spans="1:12" x14ac:dyDescent="0.25">
      <c r="A152" t="s">
        <v>45245</v>
      </c>
      <c r="E152" t="s">
        <v>45245</v>
      </c>
      <c r="F152" t="s">
        <v>45245</v>
      </c>
      <c r="G152" t="s">
        <v>45245</v>
      </c>
      <c r="J152" t="s">
        <v>567</v>
      </c>
      <c r="K152">
        <v>1</v>
      </c>
      <c r="L152" t="s">
        <v>45426</v>
      </c>
    </row>
    <row r="153" spans="1:12" x14ac:dyDescent="0.25">
      <c r="A153" t="s">
        <v>45245</v>
      </c>
      <c r="E153" t="s">
        <v>45245</v>
      </c>
      <c r="F153" t="s">
        <v>45245</v>
      </c>
      <c r="G153" t="s">
        <v>45245</v>
      </c>
      <c r="J153" t="s">
        <v>569</v>
      </c>
      <c r="K153">
        <v>1</v>
      </c>
      <c r="L153" t="s">
        <v>45426</v>
      </c>
    </row>
    <row r="154" spans="1:12" x14ac:dyDescent="0.25">
      <c r="A154" t="s">
        <v>45245</v>
      </c>
      <c r="E154" t="s">
        <v>45245</v>
      </c>
      <c r="F154" t="s">
        <v>45245</v>
      </c>
      <c r="G154" t="s">
        <v>45245</v>
      </c>
      <c r="J154" t="s">
        <v>80</v>
      </c>
      <c r="K154">
        <v>17</v>
      </c>
      <c r="L154" t="s">
        <v>45280</v>
      </c>
    </row>
    <row r="155" spans="1:12" x14ac:dyDescent="0.25">
      <c r="A155" t="s">
        <v>45245</v>
      </c>
      <c r="E155" t="s">
        <v>45245</v>
      </c>
      <c r="F155" t="s">
        <v>45245</v>
      </c>
      <c r="G155" t="s">
        <v>45245</v>
      </c>
      <c r="J155" t="s">
        <v>609</v>
      </c>
      <c r="K155">
        <v>1</v>
      </c>
      <c r="L155" t="s">
        <v>45393</v>
      </c>
    </row>
    <row r="156" spans="1:12" x14ac:dyDescent="0.25">
      <c r="A156" t="s">
        <v>45245</v>
      </c>
      <c r="E156" t="s">
        <v>45245</v>
      </c>
      <c r="F156" t="s">
        <v>45245</v>
      </c>
      <c r="G156" t="s">
        <v>45245</v>
      </c>
      <c r="J156" t="s">
        <v>303</v>
      </c>
      <c r="K156">
        <v>2</v>
      </c>
      <c r="L156" t="s">
        <v>45556</v>
      </c>
    </row>
    <row r="157" spans="1:12" x14ac:dyDescent="0.25">
      <c r="A157" t="s">
        <v>45245</v>
      </c>
      <c r="E157" t="s">
        <v>45245</v>
      </c>
      <c r="F157" t="s">
        <v>45245</v>
      </c>
      <c r="G157" t="s">
        <v>45245</v>
      </c>
      <c r="J157" t="s">
        <v>447</v>
      </c>
      <c r="K157">
        <v>4</v>
      </c>
      <c r="L157" t="s">
        <v>45304</v>
      </c>
    </row>
    <row r="158" spans="1:12" x14ac:dyDescent="0.25">
      <c r="A158" t="s">
        <v>45245</v>
      </c>
      <c r="E158" t="s">
        <v>45245</v>
      </c>
      <c r="F158" t="s">
        <v>45245</v>
      </c>
      <c r="G158" t="s">
        <v>45245</v>
      </c>
      <c r="J158" t="s">
        <v>353</v>
      </c>
      <c r="K158">
        <v>25</v>
      </c>
      <c r="L158" t="s">
        <v>45460</v>
      </c>
    </row>
    <row r="159" spans="1:12" x14ac:dyDescent="0.25">
      <c r="A159" t="s">
        <v>45245</v>
      </c>
      <c r="E159" t="s">
        <v>45245</v>
      </c>
      <c r="F159" t="s">
        <v>45245</v>
      </c>
      <c r="G159" t="s">
        <v>45245</v>
      </c>
      <c r="J159" t="s">
        <v>264</v>
      </c>
      <c r="K159">
        <v>21</v>
      </c>
      <c r="L159" t="s">
        <v>45281</v>
      </c>
    </row>
    <row r="160" spans="1:12" x14ac:dyDescent="0.25">
      <c r="A160" t="s">
        <v>45245</v>
      </c>
      <c r="E160" t="s">
        <v>45245</v>
      </c>
      <c r="F160" t="s">
        <v>45245</v>
      </c>
      <c r="G160" t="s">
        <v>45245</v>
      </c>
      <c r="J160" t="s">
        <v>625</v>
      </c>
      <c r="K160">
        <v>7</v>
      </c>
      <c r="L160" t="s">
        <v>45401</v>
      </c>
    </row>
    <row r="161" spans="1:12" x14ac:dyDescent="0.25">
      <c r="A161" t="s">
        <v>45245</v>
      </c>
      <c r="E161" t="s">
        <v>45245</v>
      </c>
      <c r="F161" t="s">
        <v>45245</v>
      </c>
      <c r="G161" t="s">
        <v>45245</v>
      </c>
      <c r="J161" t="s">
        <v>628</v>
      </c>
      <c r="K161">
        <v>1</v>
      </c>
      <c r="L161" t="s">
        <v>45374</v>
      </c>
    </row>
    <row r="162" spans="1:12" x14ac:dyDescent="0.25">
      <c r="A162" t="s">
        <v>45245</v>
      </c>
      <c r="E162" t="s">
        <v>45245</v>
      </c>
      <c r="F162" t="s">
        <v>45245</v>
      </c>
      <c r="G162" t="s">
        <v>45245</v>
      </c>
      <c r="J162" t="s">
        <v>626</v>
      </c>
      <c r="K162">
        <v>27</v>
      </c>
      <c r="L162" t="s">
        <v>45286</v>
      </c>
    </row>
    <row r="163" spans="1:12" x14ac:dyDescent="0.25">
      <c r="A163" t="s">
        <v>45245</v>
      </c>
      <c r="E163" t="s">
        <v>45245</v>
      </c>
      <c r="F163" t="s">
        <v>45245</v>
      </c>
      <c r="G163" t="s">
        <v>45245</v>
      </c>
      <c r="J163" t="s">
        <v>509</v>
      </c>
      <c r="K163">
        <v>1</v>
      </c>
      <c r="L163" t="s">
        <v>45563</v>
      </c>
    </row>
    <row r="164" spans="1:12" x14ac:dyDescent="0.25">
      <c r="A164" t="s">
        <v>45245</v>
      </c>
      <c r="E164" t="s">
        <v>45245</v>
      </c>
      <c r="F164" t="s">
        <v>45245</v>
      </c>
      <c r="G164" t="s">
        <v>45245</v>
      </c>
      <c r="J164" t="s">
        <v>268</v>
      </c>
      <c r="K164">
        <v>8</v>
      </c>
      <c r="L164" t="s">
        <v>45329</v>
      </c>
    </row>
    <row r="165" spans="1:12" x14ac:dyDescent="0.25">
      <c r="A165" t="s">
        <v>45245</v>
      </c>
      <c r="E165" t="s">
        <v>45245</v>
      </c>
      <c r="F165" t="s">
        <v>45245</v>
      </c>
      <c r="G165" t="s">
        <v>45245</v>
      </c>
      <c r="J165" t="s">
        <v>266</v>
      </c>
      <c r="K165">
        <v>3</v>
      </c>
      <c r="L165" t="s">
        <v>45548</v>
      </c>
    </row>
    <row r="166" spans="1:12" x14ac:dyDescent="0.25">
      <c r="A166" t="s">
        <v>45245</v>
      </c>
      <c r="E166" t="s">
        <v>45245</v>
      </c>
      <c r="F166" t="s">
        <v>45245</v>
      </c>
      <c r="G166" t="s">
        <v>45245</v>
      </c>
      <c r="J166" t="s">
        <v>265</v>
      </c>
      <c r="K166">
        <v>8</v>
      </c>
      <c r="L166" t="s">
        <v>45348</v>
      </c>
    </row>
    <row r="167" spans="1:12" x14ac:dyDescent="0.25">
      <c r="A167" t="s">
        <v>45245</v>
      </c>
      <c r="E167" t="s">
        <v>45245</v>
      </c>
      <c r="F167" t="s">
        <v>45245</v>
      </c>
      <c r="G167" t="s">
        <v>45245</v>
      </c>
      <c r="J167" t="s">
        <v>593</v>
      </c>
      <c r="K167">
        <v>16</v>
      </c>
      <c r="L167" t="s">
        <v>45429</v>
      </c>
    </row>
    <row r="168" spans="1:12" x14ac:dyDescent="0.25">
      <c r="A168" t="s">
        <v>45245</v>
      </c>
      <c r="E168" t="s">
        <v>45245</v>
      </c>
      <c r="F168" t="s">
        <v>45245</v>
      </c>
      <c r="G168" t="s">
        <v>45245</v>
      </c>
      <c r="J168" t="s">
        <v>594</v>
      </c>
      <c r="K168">
        <v>2</v>
      </c>
      <c r="L168" t="s">
        <v>45542</v>
      </c>
    </row>
    <row r="169" spans="1:12" x14ac:dyDescent="0.25">
      <c r="A169" t="s">
        <v>45245</v>
      </c>
      <c r="E169" t="s">
        <v>45245</v>
      </c>
      <c r="F169" t="s">
        <v>45245</v>
      </c>
      <c r="G169" t="s">
        <v>45245</v>
      </c>
      <c r="J169" t="s">
        <v>103</v>
      </c>
      <c r="K169">
        <v>3</v>
      </c>
      <c r="L169" t="s">
        <v>45450</v>
      </c>
    </row>
    <row r="170" spans="1:12" x14ac:dyDescent="0.25">
      <c r="A170" t="s">
        <v>45245</v>
      </c>
      <c r="E170" t="s">
        <v>45245</v>
      </c>
      <c r="F170" t="s">
        <v>45245</v>
      </c>
      <c r="G170" t="s">
        <v>45245</v>
      </c>
      <c r="J170" t="s">
        <v>571</v>
      </c>
      <c r="K170">
        <v>83</v>
      </c>
      <c r="L170" t="s">
        <v>45408</v>
      </c>
    </row>
    <row r="171" spans="1:12" x14ac:dyDescent="0.25">
      <c r="A171" t="s">
        <v>45245</v>
      </c>
      <c r="E171" t="s">
        <v>45245</v>
      </c>
      <c r="F171" t="s">
        <v>45245</v>
      </c>
      <c r="G171" t="s">
        <v>45245</v>
      </c>
      <c r="J171" t="s">
        <v>573</v>
      </c>
      <c r="K171">
        <v>3</v>
      </c>
      <c r="L171" t="s">
        <v>45506</v>
      </c>
    </row>
    <row r="172" spans="1:12" x14ac:dyDescent="0.25">
      <c r="A172" t="s">
        <v>45245</v>
      </c>
      <c r="E172" t="s">
        <v>45245</v>
      </c>
      <c r="F172" t="s">
        <v>45245</v>
      </c>
      <c r="G172" t="s">
        <v>45245</v>
      </c>
      <c r="J172" t="s">
        <v>574</v>
      </c>
      <c r="K172">
        <v>1</v>
      </c>
      <c r="L172" t="s">
        <v>45533</v>
      </c>
    </row>
    <row r="173" spans="1:12" x14ac:dyDescent="0.25">
      <c r="A173" t="s">
        <v>45245</v>
      </c>
      <c r="E173" t="s">
        <v>45245</v>
      </c>
      <c r="F173" t="s">
        <v>45245</v>
      </c>
      <c r="G173" t="s">
        <v>45245</v>
      </c>
      <c r="J173" t="s">
        <v>572</v>
      </c>
      <c r="K173">
        <v>5</v>
      </c>
      <c r="L173" t="s">
        <v>45468</v>
      </c>
    </row>
    <row r="174" spans="1:12" x14ac:dyDescent="0.25">
      <c r="A174" t="s">
        <v>45245</v>
      </c>
      <c r="E174" t="s">
        <v>45245</v>
      </c>
      <c r="F174" t="s">
        <v>45245</v>
      </c>
      <c r="G174" t="s">
        <v>45245</v>
      </c>
      <c r="J174" t="s">
        <v>575</v>
      </c>
      <c r="K174">
        <v>1</v>
      </c>
      <c r="L174" t="s">
        <v>45529</v>
      </c>
    </row>
    <row r="175" spans="1:12" x14ac:dyDescent="0.25">
      <c r="A175" t="s">
        <v>45245</v>
      </c>
      <c r="E175" t="s">
        <v>45245</v>
      </c>
      <c r="F175" t="s">
        <v>45245</v>
      </c>
      <c r="G175" t="s">
        <v>45245</v>
      </c>
      <c r="J175" t="s">
        <v>578</v>
      </c>
      <c r="K175">
        <v>9</v>
      </c>
      <c r="L175" t="s">
        <v>45501</v>
      </c>
    </row>
    <row r="176" spans="1:12" x14ac:dyDescent="0.25">
      <c r="A176" t="s">
        <v>45245</v>
      </c>
      <c r="E176" t="s">
        <v>45245</v>
      </c>
      <c r="F176" t="s">
        <v>45245</v>
      </c>
      <c r="G176" t="s">
        <v>45245</v>
      </c>
      <c r="J176" t="s">
        <v>579</v>
      </c>
      <c r="K176">
        <v>7</v>
      </c>
      <c r="L176" t="s">
        <v>45444</v>
      </c>
    </row>
    <row r="177" spans="1:12" x14ac:dyDescent="0.25">
      <c r="A177" t="s">
        <v>45245</v>
      </c>
      <c r="E177" t="s">
        <v>45245</v>
      </c>
      <c r="F177" t="s">
        <v>45245</v>
      </c>
      <c r="G177" t="s">
        <v>45245</v>
      </c>
      <c r="J177" t="s">
        <v>580</v>
      </c>
      <c r="K177">
        <v>1</v>
      </c>
      <c r="L177" t="s">
        <v>45502</v>
      </c>
    </row>
    <row r="178" spans="1:12" x14ac:dyDescent="0.25">
      <c r="A178" t="s">
        <v>45245</v>
      </c>
      <c r="E178" t="s">
        <v>45245</v>
      </c>
      <c r="F178" t="s">
        <v>45245</v>
      </c>
      <c r="G178" t="s">
        <v>45245</v>
      </c>
      <c r="J178" t="s">
        <v>581</v>
      </c>
      <c r="K178">
        <v>1</v>
      </c>
      <c r="L178" t="s">
        <v>45529</v>
      </c>
    </row>
    <row r="179" spans="1:12" x14ac:dyDescent="0.25">
      <c r="A179" t="s">
        <v>45245</v>
      </c>
      <c r="E179" t="s">
        <v>45245</v>
      </c>
      <c r="F179" t="s">
        <v>45245</v>
      </c>
      <c r="G179" t="s">
        <v>45245</v>
      </c>
      <c r="J179" t="s">
        <v>582</v>
      </c>
      <c r="K179">
        <v>16</v>
      </c>
      <c r="L179" t="s">
        <v>45507</v>
      </c>
    </row>
    <row r="180" spans="1:12" x14ac:dyDescent="0.25">
      <c r="A180" t="s">
        <v>45245</v>
      </c>
      <c r="E180" t="s">
        <v>45245</v>
      </c>
      <c r="F180" t="s">
        <v>45245</v>
      </c>
      <c r="G180" t="s">
        <v>45245</v>
      </c>
      <c r="J180" t="s">
        <v>583</v>
      </c>
      <c r="K180">
        <v>31</v>
      </c>
      <c r="L180" t="s">
        <v>45421</v>
      </c>
    </row>
    <row r="181" spans="1:12" x14ac:dyDescent="0.25">
      <c r="A181" t="s">
        <v>45245</v>
      </c>
      <c r="E181" t="s">
        <v>45245</v>
      </c>
      <c r="F181" t="s">
        <v>45245</v>
      </c>
      <c r="G181" t="s">
        <v>45245</v>
      </c>
      <c r="J181" t="s">
        <v>577</v>
      </c>
      <c r="K181">
        <v>1</v>
      </c>
      <c r="L181" t="s">
        <v>45525</v>
      </c>
    </row>
    <row r="182" spans="1:12" x14ac:dyDescent="0.25">
      <c r="A182" t="s">
        <v>45245</v>
      </c>
      <c r="E182" t="s">
        <v>45245</v>
      </c>
      <c r="F182" t="s">
        <v>45245</v>
      </c>
      <c r="G182" t="s">
        <v>45245</v>
      </c>
      <c r="J182" t="s">
        <v>493</v>
      </c>
      <c r="K182">
        <v>19</v>
      </c>
      <c r="L182" t="s">
        <v>45404</v>
      </c>
    </row>
    <row r="183" spans="1:12" x14ac:dyDescent="0.25">
      <c r="A183" t="s">
        <v>45245</v>
      </c>
      <c r="E183" t="s">
        <v>45245</v>
      </c>
      <c r="F183" t="s">
        <v>45245</v>
      </c>
      <c r="G183" t="s">
        <v>45245</v>
      </c>
      <c r="J183" t="s">
        <v>647</v>
      </c>
      <c r="K183">
        <v>3</v>
      </c>
      <c r="L183" t="s">
        <v>45474</v>
      </c>
    </row>
    <row r="184" spans="1:12" x14ac:dyDescent="0.25">
      <c r="A184" t="s">
        <v>45245</v>
      </c>
      <c r="E184" t="s">
        <v>45245</v>
      </c>
      <c r="F184" t="s">
        <v>45245</v>
      </c>
      <c r="G184" t="s">
        <v>45245</v>
      </c>
      <c r="J184" t="s">
        <v>602</v>
      </c>
      <c r="K184">
        <v>1</v>
      </c>
      <c r="L184" t="s">
        <v>45482</v>
      </c>
    </row>
    <row r="185" spans="1:12" x14ac:dyDescent="0.25">
      <c r="A185" t="s">
        <v>45245</v>
      </c>
      <c r="E185" t="s">
        <v>45245</v>
      </c>
      <c r="F185" t="s">
        <v>45245</v>
      </c>
      <c r="G185" t="s">
        <v>45245</v>
      </c>
      <c r="J185" t="s">
        <v>274</v>
      </c>
      <c r="K185">
        <v>4</v>
      </c>
      <c r="L185" t="s">
        <v>45528</v>
      </c>
    </row>
    <row r="186" spans="1:12" x14ac:dyDescent="0.25">
      <c r="A186" t="s">
        <v>45245</v>
      </c>
      <c r="E186" t="s">
        <v>45245</v>
      </c>
      <c r="F186" t="s">
        <v>45245</v>
      </c>
      <c r="G186" t="s">
        <v>45245</v>
      </c>
      <c r="J186" t="s">
        <v>273</v>
      </c>
      <c r="K186">
        <v>3</v>
      </c>
      <c r="L186" t="s">
        <v>45354</v>
      </c>
    </row>
    <row r="187" spans="1:12" x14ac:dyDescent="0.25">
      <c r="A187" t="s">
        <v>45245</v>
      </c>
      <c r="E187" t="s">
        <v>45245</v>
      </c>
      <c r="F187" t="s">
        <v>45245</v>
      </c>
      <c r="G187" t="s">
        <v>45245</v>
      </c>
      <c r="J187" t="s">
        <v>207</v>
      </c>
      <c r="K187">
        <v>10</v>
      </c>
      <c r="L187" t="s">
        <v>45431</v>
      </c>
    </row>
    <row r="188" spans="1:12" x14ac:dyDescent="0.25">
      <c r="A188" t="s">
        <v>45245</v>
      </c>
      <c r="E188" t="s">
        <v>45245</v>
      </c>
      <c r="F188" t="s">
        <v>45245</v>
      </c>
      <c r="G188" t="s">
        <v>45245</v>
      </c>
      <c r="J188" t="s">
        <v>204</v>
      </c>
      <c r="K188">
        <v>2</v>
      </c>
      <c r="L188" t="s">
        <v>45385</v>
      </c>
    </row>
    <row r="189" spans="1:12" x14ac:dyDescent="0.25">
      <c r="A189" t="s">
        <v>45245</v>
      </c>
      <c r="E189" t="s">
        <v>45245</v>
      </c>
      <c r="F189" t="s">
        <v>45245</v>
      </c>
      <c r="G189" t="s">
        <v>45245</v>
      </c>
      <c r="J189" t="s">
        <v>206</v>
      </c>
      <c r="K189">
        <v>2</v>
      </c>
      <c r="L189" t="s">
        <v>45437</v>
      </c>
    </row>
    <row r="190" spans="1:12" x14ac:dyDescent="0.25">
      <c r="A190" t="s">
        <v>45245</v>
      </c>
      <c r="E190" t="s">
        <v>45245</v>
      </c>
      <c r="F190" t="s">
        <v>45245</v>
      </c>
      <c r="G190" t="s">
        <v>45245</v>
      </c>
      <c r="J190" t="s">
        <v>160</v>
      </c>
      <c r="K190">
        <v>9</v>
      </c>
      <c r="L190" t="s">
        <v>45352</v>
      </c>
    </row>
    <row r="191" spans="1:12" x14ac:dyDescent="0.25">
      <c r="A191" t="s">
        <v>45245</v>
      </c>
      <c r="E191" t="s">
        <v>45245</v>
      </c>
      <c r="F191" t="s">
        <v>45245</v>
      </c>
      <c r="G191" t="s">
        <v>45245</v>
      </c>
      <c r="J191" t="s">
        <v>164</v>
      </c>
      <c r="K191">
        <v>10</v>
      </c>
      <c r="L191" t="s">
        <v>45392</v>
      </c>
    </row>
    <row r="192" spans="1:12" x14ac:dyDescent="0.25">
      <c r="A192" t="s">
        <v>45245</v>
      </c>
      <c r="E192" t="s">
        <v>45245</v>
      </c>
      <c r="F192" t="s">
        <v>45245</v>
      </c>
      <c r="G192" t="s">
        <v>45245</v>
      </c>
      <c r="J192" t="s">
        <v>540</v>
      </c>
      <c r="K192">
        <v>4</v>
      </c>
      <c r="L192" t="s">
        <v>45527</v>
      </c>
    </row>
    <row r="193" spans="1:12" x14ac:dyDescent="0.25">
      <c r="A193" t="s">
        <v>45245</v>
      </c>
      <c r="E193" t="s">
        <v>45245</v>
      </c>
      <c r="F193" t="s">
        <v>45245</v>
      </c>
      <c r="G193" t="s">
        <v>45245</v>
      </c>
      <c r="J193" t="s">
        <v>355</v>
      </c>
      <c r="K193">
        <v>15</v>
      </c>
      <c r="L193" t="s">
        <v>45300</v>
      </c>
    </row>
    <row r="194" spans="1:12" x14ac:dyDescent="0.25">
      <c r="A194" t="s">
        <v>45245</v>
      </c>
      <c r="E194" t="s">
        <v>45245</v>
      </c>
      <c r="F194" t="s">
        <v>45245</v>
      </c>
      <c r="G194" t="s">
        <v>45245</v>
      </c>
      <c r="J194" t="s">
        <v>191</v>
      </c>
      <c r="K194">
        <v>1</v>
      </c>
      <c r="L194" t="s">
        <v>45443</v>
      </c>
    </row>
    <row r="195" spans="1:12" x14ac:dyDescent="0.25">
      <c r="A195" t="s">
        <v>45245</v>
      </c>
      <c r="E195" t="s">
        <v>45245</v>
      </c>
      <c r="F195" t="s">
        <v>45245</v>
      </c>
      <c r="G195" t="s">
        <v>45245</v>
      </c>
      <c r="J195" t="s">
        <v>276</v>
      </c>
      <c r="K195">
        <v>1</v>
      </c>
      <c r="L195" t="s">
        <v>45298</v>
      </c>
    </row>
    <row r="196" spans="1:12" x14ac:dyDescent="0.25">
      <c r="A196" t="s">
        <v>45245</v>
      </c>
      <c r="E196" t="s">
        <v>45245</v>
      </c>
      <c r="F196" t="s">
        <v>45245</v>
      </c>
      <c r="G196" t="s">
        <v>45245</v>
      </c>
      <c r="J196" t="s">
        <v>508</v>
      </c>
      <c r="K196">
        <v>4</v>
      </c>
      <c r="L196" t="s">
        <v>45324</v>
      </c>
    </row>
    <row r="197" spans="1:12" x14ac:dyDescent="0.25">
      <c r="A197" t="s">
        <v>45245</v>
      </c>
      <c r="E197" t="s">
        <v>45245</v>
      </c>
      <c r="F197" t="s">
        <v>45245</v>
      </c>
      <c r="G197" t="s">
        <v>45245</v>
      </c>
      <c r="J197" t="s">
        <v>636</v>
      </c>
      <c r="K197">
        <v>1</v>
      </c>
      <c r="L197" t="s">
        <v>45461</v>
      </c>
    </row>
    <row r="198" spans="1:12" x14ac:dyDescent="0.25">
      <c r="A198" t="s">
        <v>45245</v>
      </c>
      <c r="E198" t="s">
        <v>45245</v>
      </c>
      <c r="F198" t="s">
        <v>45245</v>
      </c>
      <c r="G198" t="s">
        <v>45245</v>
      </c>
      <c r="J198" t="s">
        <v>220</v>
      </c>
      <c r="K198">
        <v>1</v>
      </c>
      <c r="L198" t="s">
        <v>45369</v>
      </c>
    </row>
    <row r="199" spans="1:12" x14ac:dyDescent="0.25">
      <c r="A199" t="s">
        <v>45245</v>
      </c>
      <c r="E199" t="s">
        <v>45245</v>
      </c>
      <c r="F199" t="s">
        <v>45245</v>
      </c>
      <c r="G199" t="s">
        <v>45245</v>
      </c>
      <c r="J199" t="s">
        <v>223</v>
      </c>
      <c r="K199">
        <v>1</v>
      </c>
      <c r="L199" t="s">
        <v>45565</v>
      </c>
    </row>
    <row r="200" spans="1:12" x14ac:dyDescent="0.25">
      <c r="A200" t="s">
        <v>45245</v>
      </c>
      <c r="E200" t="s">
        <v>45245</v>
      </c>
      <c r="F200" t="s">
        <v>45245</v>
      </c>
      <c r="G200" t="s">
        <v>45245</v>
      </c>
      <c r="J200" t="s">
        <v>222</v>
      </c>
      <c r="K200">
        <v>3</v>
      </c>
      <c r="L200" t="s">
        <v>45297</v>
      </c>
    </row>
    <row r="201" spans="1:12" x14ac:dyDescent="0.25">
      <c r="A201" t="s">
        <v>45245</v>
      </c>
      <c r="E201" t="s">
        <v>45245</v>
      </c>
      <c r="F201" t="s">
        <v>45245</v>
      </c>
      <c r="G201" t="s">
        <v>45245</v>
      </c>
      <c r="J201" t="s">
        <v>533</v>
      </c>
      <c r="K201">
        <v>1</v>
      </c>
      <c r="L201" t="s">
        <v>45301</v>
      </c>
    </row>
    <row r="202" spans="1:12" x14ac:dyDescent="0.25">
      <c r="A202" t="s">
        <v>45245</v>
      </c>
      <c r="E202" t="s">
        <v>45245</v>
      </c>
      <c r="F202" t="s">
        <v>45245</v>
      </c>
      <c r="G202" t="s">
        <v>45245</v>
      </c>
      <c r="J202" t="s">
        <v>537</v>
      </c>
      <c r="K202">
        <v>3</v>
      </c>
      <c r="L202" t="s">
        <v>45550</v>
      </c>
    </row>
    <row r="203" spans="1:12" x14ac:dyDescent="0.25">
      <c r="A203" t="s">
        <v>45245</v>
      </c>
      <c r="E203" t="s">
        <v>45245</v>
      </c>
      <c r="F203" t="s">
        <v>45245</v>
      </c>
      <c r="G203" t="s">
        <v>45245</v>
      </c>
      <c r="J203" t="s">
        <v>538</v>
      </c>
      <c r="K203">
        <v>25</v>
      </c>
      <c r="L203" t="s">
        <v>45296</v>
      </c>
    </row>
    <row r="204" spans="1:12" x14ac:dyDescent="0.25">
      <c r="A204" t="s">
        <v>45245</v>
      </c>
      <c r="E204" t="s">
        <v>45245</v>
      </c>
      <c r="F204" t="s">
        <v>45245</v>
      </c>
      <c r="G204" t="s">
        <v>45245</v>
      </c>
      <c r="J204" t="s">
        <v>543</v>
      </c>
      <c r="K204">
        <v>2</v>
      </c>
      <c r="L204" t="s">
        <v>45446</v>
      </c>
    </row>
    <row r="205" spans="1:12" x14ac:dyDescent="0.25">
      <c r="A205" t="s">
        <v>45245</v>
      </c>
      <c r="E205" t="s">
        <v>45245</v>
      </c>
      <c r="F205" t="s">
        <v>45245</v>
      </c>
      <c r="G205" t="s">
        <v>45245</v>
      </c>
      <c r="J205" t="s">
        <v>544</v>
      </c>
      <c r="K205">
        <v>4</v>
      </c>
      <c r="L205" t="s">
        <v>45263</v>
      </c>
    </row>
    <row r="206" spans="1:12" x14ac:dyDescent="0.25">
      <c r="A206" t="s">
        <v>45245</v>
      </c>
      <c r="E206" t="s">
        <v>45245</v>
      </c>
      <c r="F206" t="s">
        <v>45245</v>
      </c>
      <c r="G206" t="s">
        <v>45245</v>
      </c>
      <c r="J206" t="s">
        <v>342</v>
      </c>
      <c r="K206">
        <v>1</v>
      </c>
      <c r="L206" t="s">
        <v>45395</v>
      </c>
    </row>
    <row r="207" spans="1:12" x14ac:dyDescent="0.25">
      <c r="A207" t="s">
        <v>45245</v>
      </c>
      <c r="E207" t="s">
        <v>45245</v>
      </c>
      <c r="F207" t="s">
        <v>45245</v>
      </c>
      <c r="G207" t="s">
        <v>45245</v>
      </c>
      <c r="J207" t="s">
        <v>552</v>
      </c>
      <c r="K207">
        <v>6</v>
      </c>
      <c r="L207" t="s">
        <v>45284</v>
      </c>
    </row>
    <row r="208" spans="1:12" x14ac:dyDescent="0.25">
      <c r="A208" t="s">
        <v>45245</v>
      </c>
      <c r="E208" t="s">
        <v>45245</v>
      </c>
      <c r="F208" t="s">
        <v>45245</v>
      </c>
      <c r="G208" t="s">
        <v>45245</v>
      </c>
      <c r="J208" t="s">
        <v>599</v>
      </c>
      <c r="K208">
        <v>5</v>
      </c>
      <c r="L208" t="s">
        <v>45261</v>
      </c>
    </row>
    <row r="209" spans="1:12" x14ac:dyDescent="0.25">
      <c r="A209" t="s">
        <v>45245</v>
      </c>
      <c r="E209" t="s">
        <v>45245</v>
      </c>
      <c r="F209" t="s">
        <v>45245</v>
      </c>
      <c r="G209" t="s">
        <v>45245</v>
      </c>
      <c r="J209" t="s">
        <v>35</v>
      </c>
      <c r="K209">
        <v>3</v>
      </c>
      <c r="L209" t="s">
        <v>45386</v>
      </c>
    </row>
    <row r="210" spans="1:12" x14ac:dyDescent="0.25">
      <c r="A210" t="s">
        <v>45245</v>
      </c>
      <c r="E210" t="s">
        <v>45245</v>
      </c>
      <c r="F210" t="s">
        <v>45245</v>
      </c>
      <c r="G210" t="s">
        <v>45245</v>
      </c>
      <c r="J210" t="s">
        <v>606</v>
      </c>
      <c r="K210">
        <v>4</v>
      </c>
      <c r="L210" t="s">
        <v>45390</v>
      </c>
    </row>
    <row r="211" spans="1:12" x14ac:dyDescent="0.25">
      <c r="A211" t="s">
        <v>45245</v>
      </c>
      <c r="E211" t="s">
        <v>45245</v>
      </c>
      <c r="F211" t="s">
        <v>45245</v>
      </c>
      <c r="G211" t="s">
        <v>45245</v>
      </c>
      <c r="J211" t="s">
        <v>553</v>
      </c>
      <c r="K211">
        <v>1</v>
      </c>
      <c r="L211" t="s">
        <v>45526</v>
      </c>
    </row>
    <row r="212" spans="1:12" x14ac:dyDescent="0.25">
      <c r="A212" t="s">
        <v>45245</v>
      </c>
      <c r="E212" t="s">
        <v>45245</v>
      </c>
      <c r="F212" t="s">
        <v>45245</v>
      </c>
      <c r="G212" t="s">
        <v>45245</v>
      </c>
      <c r="J212" t="s">
        <v>469</v>
      </c>
      <c r="K212">
        <v>2</v>
      </c>
      <c r="L212" t="s">
        <v>45427</v>
      </c>
    </row>
    <row r="213" spans="1:12" x14ac:dyDescent="0.25">
      <c r="A213" t="s">
        <v>45245</v>
      </c>
      <c r="E213" t="s">
        <v>45245</v>
      </c>
      <c r="F213" t="s">
        <v>45245</v>
      </c>
      <c r="G213" t="s">
        <v>45245</v>
      </c>
      <c r="J213" t="s">
        <v>466</v>
      </c>
      <c r="K213">
        <v>1</v>
      </c>
      <c r="L213" t="s">
        <v>45508</v>
      </c>
    </row>
    <row r="214" spans="1:12" x14ac:dyDescent="0.25">
      <c r="A214" t="s">
        <v>45245</v>
      </c>
      <c r="E214" t="s">
        <v>45245</v>
      </c>
      <c r="F214" t="s">
        <v>45245</v>
      </c>
      <c r="G214" t="s">
        <v>45245</v>
      </c>
      <c r="J214" t="s">
        <v>148</v>
      </c>
      <c r="K214">
        <v>2</v>
      </c>
      <c r="L214" t="s">
        <v>45553</v>
      </c>
    </row>
    <row r="215" spans="1:12" x14ac:dyDescent="0.25">
      <c r="A215" t="s">
        <v>45245</v>
      </c>
      <c r="E215" t="s">
        <v>45245</v>
      </c>
      <c r="F215" t="s">
        <v>45245</v>
      </c>
      <c r="G215" t="s">
        <v>45245</v>
      </c>
      <c r="J215" t="s">
        <v>151</v>
      </c>
      <c r="K215">
        <v>2</v>
      </c>
      <c r="L215" t="s">
        <v>45360</v>
      </c>
    </row>
    <row r="216" spans="1:12" x14ac:dyDescent="0.25">
      <c r="A216" t="s">
        <v>45245</v>
      </c>
      <c r="E216" t="s">
        <v>45245</v>
      </c>
      <c r="F216" t="s">
        <v>45245</v>
      </c>
      <c r="G216" t="s">
        <v>45245</v>
      </c>
      <c r="J216" t="s">
        <v>152</v>
      </c>
      <c r="K216">
        <v>37</v>
      </c>
      <c r="L216" t="s">
        <v>45415</v>
      </c>
    </row>
    <row r="217" spans="1:12" x14ac:dyDescent="0.25">
      <c r="A217" t="s">
        <v>45245</v>
      </c>
      <c r="E217" t="s">
        <v>45245</v>
      </c>
      <c r="F217" t="s">
        <v>45245</v>
      </c>
      <c r="G217" t="s">
        <v>45245</v>
      </c>
      <c r="J217" t="s">
        <v>230</v>
      </c>
      <c r="K217">
        <v>8</v>
      </c>
      <c r="L217" t="s">
        <v>45418</v>
      </c>
    </row>
    <row r="218" spans="1:12" x14ac:dyDescent="0.25">
      <c r="A218" t="s">
        <v>45245</v>
      </c>
      <c r="E218" t="s">
        <v>45245</v>
      </c>
      <c r="F218" t="s">
        <v>45245</v>
      </c>
      <c r="G218" t="s">
        <v>45245</v>
      </c>
      <c r="J218" t="s">
        <v>235</v>
      </c>
      <c r="K218">
        <v>3</v>
      </c>
      <c r="L218" t="s">
        <v>45496</v>
      </c>
    </row>
    <row r="219" spans="1:12" x14ac:dyDescent="0.25">
      <c r="A219" t="s">
        <v>45245</v>
      </c>
      <c r="E219" t="s">
        <v>45245</v>
      </c>
      <c r="F219" t="s">
        <v>45245</v>
      </c>
      <c r="G219" t="s">
        <v>45245</v>
      </c>
      <c r="J219" t="s">
        <v>243</v>
      </c>
      <c r="K219">
        <v>4</v>
      </c>
      <c r="L219" t="s">
        <v>45409</v>
      </c>
    </row>
    <row r="220" spans="1:12" x14ac:dyDescent="0.25">
      <c r="A220" t="s">
        <v>45245</v>
      </c>
      <c r="E220" t="s">
        <v>45245</v>
      </c>
      <c r="F220" t="s">
        <v>45245</v>
      </c>
      <c r="G220" t="s">
        <v>45245</v>
      </c>
      <c r="J220" t="s">
        <v>246</v>
      </c>
      <c r="K220">
        <v>12</v>
      </c>
      <c r="L220" t="s">
        <v>45420</v>
      </c>
    </row>
    <row r="221" spans="1:12" x14ac:dyDescent="0.25">
      <c r="A221" t="s">
        <v>45245</v>
      </c>
      <c r="E221" t="s">
        <v>45245</v>
      </c>
      <c r="F221" t="s">
        <v>45245</v>
      </c>
      <c r="G221" t="s">
        <v>45245</v>
      </c>
      <c r="J221" t="s">
        <v>245</v>
      </c>
      <c r="K221">
        <v>1</v>
      </c>
      <c r="L221" t="s">
        <v>45353</v>
      </c>
    </row>
    <row r="222" spans="1:12" x14ac:dyDescent="0.25">
      <c r="A222" t="s">
        <v>45245</v>
      </c>
      <c r="E222" t="s">
        <v>45245</v>
      </c>
      <c r="F222" t="s">
        <v>45245</v>
      </c>
      <c r="G222" t="s">
        <v>45245</v>
      </c>
      <c r="J222" t="s">
        <v>241</v>
      </c>
      <c r="K222">
        <v>1</v>
      </c>
      <c r="L222" t="s">
        <v>45544</v>
      </c>
    </row>
    <row r="223" spans="1:12" x14ac:dyDescent="0.25">
      <c r="A223" t="s">
        <v>45245</v>
      </c>
      <c r="E223" t="s">
        <v>45245</v>
      </c>
      <c r="F223" t="s">
        <v>45245</v>
      </c>
      <c r="G223" t="s">
        <v>45245</v>
      </c>
      <c r="J223" t="s">
        <v>231</v>
      </c>
      <c r="K223">
        <v>4</v>
      </c>
      <c r="L223" t="s">
        <v>45491</v>
      </c>
    </row>
    <row r="224" spans="1:12" x14ac:dyDescent="0.25">
      <c r="A224" t="s">
        <v>45245</v>
      </c>
      <c r="E224" t="s">
        <v>45245</v>
      </c>
      <c r="F224" t="s">
        <v>45245</v>
      </c>
      <c r="G224" t="s">
        <v>45245</v>
      </c>
      <c r="J224" t="s">
        <v>232</v>
      </c>
      <c r="K224">
        <v>2</v>
      </c>
      <c r="L224" t="s">
        <v>45480</v>
      </c>
    </row>
    <row r="225" spans="1:12" x14ac:dyDescent="0.25">
      <c r="A225" t="s">
        <v>45245</v>
      </c>
      <c r="E225" t="s">
        <v>45245</v>
      </c>
      <c r="F225" t="s">
        <v>45245</v>
      </c>
      <c r="G225" t="s">
        <v>45245</v>
      </c>
      <c r="J225" t="s">
        <v>233</v>
      </c>
      <c r="K225">
        <v>1</v>
      </c>
      <c r="L225" t="s">
        <v>45489</v>
      </c>
    </row>
    <row r="226" spans="1:12" x14ac:dyDescent="0.25">
      <c r="A226" t="s">
        <v>45245</v>
      </c>
      <c r="E226" t="s">
        <v>45245</v>
      </c>
      <c r="F226" t="s">
        <v>45245</v>
      </c>
      <c r="G226" t="s">
        <v>45245</v>
      </c>
      <c r="J226" t="s">
        <v>234</v>
      </c>
      <c r="K226">
        <v>2</v>
      </c>
      <c r="L226" t="s">
        <v>45485</v>
      </c>
    </row>
    <row r="227" spans="1:12" x14ac:dyDescent="0.25">
      <c r="A227" t="s">
        <v>45245</v>
      </c>
      <c r="E227" t="s">
        <v>45245</v>
      </c>
      <c r="F227" t="s">
        <v>45245</v>
      </c>
      <c r="G227" t="s">
        <v>45245</v>
      </c>
      <c r="J227" t="s">
        <v>238</v>
      </c>
      <c r="K227">
        <v>3</v>
      </c>
      <c r="L227" t="s">
        <v>45479</v>
      </c>
    </row>
    <row r="228" spans="1:12" x14ac:dyDescent="0.25">
      <c r="A228" t="s">
        <v>45245</v>
      </c>
      <c r="E228" t="s">
        <v>45245</v>
      </c>
      <c r="F228" t="s">
        <v>45245</v>
      </c>
      <c r="G228" t="s">
        <v>45245</v>
      </c>
      <c r="J228" t="s">
        <v>242</v>
      </c>
      <c r="K228">
        <v>3</v>
      </c>
      <c r="L228" t="s">
        <v>45413</v>
      </c>
    </row>
    <row r="229" spans="1:12" x14ac:dyDescent="0.25">
      <c r="A229" t="s">
        <v>45245</v>
      </c>
      <c r="E229" t="s">
        <v>45245</v>
      </c>
      <c r="F229" t="s">
        <v>45245</v>
      </c>
      <c r="G229" t="s">
        <v>45246</v>
      </c>
      <c r="J229" t="s">
        <v>237</v>
      </c>
      <c r="K229">
        <v>1</v>
      </c>
      <c r="L229" t="s">
        <v>45247</v>
      </c>
    </row>
    <row r="230" spans="1:12" x14ac:dyDescent="0.25">
      <c r="A230" t="s">
        <v>45245</v>
      </c>
      <c r="E230" t="s">
        <v>45245</v>
      </c>
      <c r="F230" t="s">
        <v>45245</v>
      </c>
      <c r="G230" t="s">
        <v>45245</v>
      </c>
      <c r="J230" t="s">
        <v>236</v>
      </c>
      <c r="K230">
        <v>7</v>
      </c>
      <c r="L230" t="s">
        <v>45442</v>
      </c>
    </row>
    <row r="231" spans="1:12" x14ac:dyDescent="0.25">
      <c r="A231" t="s">
        <v>45245</v>
      </c>
      <c r="E231" t="s">
        <v>45245</v>
      </c>
      <c r="F231" t="s">
        <v>45245</v>
      </c>
      <c r="G231" t="s">
        <v>45245</v>
      </c>
      <c r="J231" t="s">
        <v>81</v>
      </c>
      <c r="K231">
        <v>6</v>
      </c>
      <c r="L231" t="s">
        <v>45411</v>
      </c>
    </row>
    <row r="232" spans="1:12" x14ac:dyDescent="0.25">
      <c r="A232" t="s">
        <v>45245</v>
      </c>
      <c r="E232" t="s">
        <v>45245</v>
      </c>
      <c r="F232" t="s">
        <v>45245</v>
      </c>
      <c r="G232" t="s">
        <v>45245</v>
      </c>
      <c r="J232" t="s">
        <v>90</v>
      </c>
      <c r="K232">
        <v>28</v>
      </c>
      <c r="L232" t="s">
        <v>45342</v>
      </c>
    </row>
    <row r="233" spans="1:12" x14ac:dyDescent="0.25">
      <c r="A233" t="s">
        <v>45245</v>
      </c>
      <c r="E233" t="s">
        <v>45245</v>
      </c>
      <c r="F233" t="s">
        <v>45245</v>
      </c>
      <c r="G233" t="s">
        <v>45245</v>
      </c>
      <c r="J233" t="s">
        <v>93</v>
      </c>
      <c r="K233">
        <v>1</v>
      </c>
      <c r="L233" t="s">
        <v>45483</v>
      </c>
    </row>
    <row r="234" spans="1:12" x14ac:dyDescent="0.25">
      <c r="A234" t="s">
        <v>45245</v>
      </c>
      <c r="E234" t="s">
        <v>45245</v>
      </c>
      <c r="F234" t="s">
        <v>45245</v>
      </c>
      <c r="G234" t="s">
        <v>45245</v>
      </c>
      <c r="J234" t="s">
        <v>94</v>
      </c>
      <c r="K234">
        <v>3</v>
      </c>
      <c r="L234" t="s">
        <v>45337</v>
      </c>
    </row>
    <row r="235" spans="1:12" x14ac:dyDescent="0.25">
      <c r="A235" t="s">
        <v>45245</v>
      </c>
      <c r="E235" t="s">
        <v>45245</v>
      </c>
      <c r="F235" t="s">
        <v>45245</v>
      </c>
      <c r="G235" t="s">
        <v>45245</v>
      </c>
      <c r="J235" t="s">
        <v>91</v>
      </c>
      <c r="K235">
        <v>1</v>
      </c>
      <c r="L235" t="s">
        <v>45494</v>
      </c>
    </row>
    <row r="236" spans="1:12" x14ac:dyDescent="0.25">
      <c r="A236" t="s">
        <v>45245</v>
      </c>
      <c r="E236" t="s">
        <v>45245</v>
      </c>
      <c r="F236" t="s">
        <v>45245</v>
      </c>
      <c r="G236" t="s">
        <v>45245</v>
      </c>
      <c r="J236" t="s">
        <v>84</v>
      </c>
      <c r="K236">
        <v>1</v>
      </c>
      <c r="L236" t="s">
        <v>45362</v>
      </c>
    </row>
    <row r="237" spans="1:12" x14ac:dyDescent="0.25">
      <c r="A237" t="s">
        <v>45245</v>
      </c>
      <c r="E237" t="s">
        <v>45245</v>
      </c>
      <c r="F237" t="s">
        <v>45245</v>
      </c>
      <c r="G237" t="s">
        <v>45245</v>
      </c>
      <c r="J237" t="s">
        <v>85</v>
      </c>
      <c r="K237">
        <v>1</v>
      </c>
      <c r="L237" t="s">
        <v>45492</v>
      </c>
    </row>
    <row r="238" spans="1:12" x14ac:dyDescent="0.25">
      <c r="A238" t="s">
        <v>45245</v>
      </c>
      <c r="E238" t="s">
        <v>45245</v>
      </c>
      <c r="F238" t="s">
        <v>45245</v>
      </c>
      <c r="G238" t="s">
        <v>45245</v>
      </c>
      <c r="J238" t="s">
        <v>92</v>
      </c>
      <c r="K238">
        <v>4</v>
      </c>
      <c r="L238" t="s">
        <v>45423</v>
      </c>
    </row>
    <row r="239" spans="1:12" x14ac:dyDescent="0.25">
      <c r="A239" t="s">
        <v>45245</v>
      </c>
      <c r="E239" t="s">
        <v>45245</v>
      </c>
      <c r="F239" t="s">
        <v>45245</v>
      </c>
      <c r="G239" t="s">
        <v>45245</v>
      </c>
      <c r="J239" t="s">
        <v>87</v>
      </c>
      <c r="K239">
        <v>3</v>
      </c>
      <c r="L239" t="s">
        <v>45481</v>
      </c>
    </row>
    <row r="240" spans="1:12" x14ac:dyDescent="0.25">
      <c r="A240" t="s">
        <v>45245</v>
      </c>
      <c r="E240" t="s">
        <v>45245</v>
      </c>
      <c r="F240" t="s">
        <v>45245</v>
      </c>
      <c r="G240" t="s">
        <v>45245</v>
      </c>
      <c r="J240" t="s">
        <v>23</v>
      </c>
      <c r="K240">
        <v>16</v>
      </c>
      <c r="L240" t="s">
        <v>45345</v>
      </c>
    </row>
    <row r="241" spans="1:12" x14ac:dyDescent="0.25">
      <c r="A241" t="s">
        <v>45245</v>
      </c>
      <c r="E241" t="s">
        <v>45245</v>
      </c>
      <c r="F241" t="s">
        <v>45245</v>
      </c>
      <c r="G241" t="s">
        <v>45245</v>
      </c>
      <c r="J241" t="s">
        <v>26</v>
      </c>
      <c r="K241">
        <v>1</v>
      </c>
      <c r="L241" t="s">
        <v>45375</v>
      </c>
    </row>
    <row r="242" spans="1:12" x14ac:dyDescent="0.25">
      <c r="A242" t="s">
        <v>45245</v>
      </c>
      <c r="E242" t="s">
        <v>45245</v>
      </c>
      <c r="F242" t="s">
        <v>45245</v>
      </c>
      <c r="G242" t="s">
        <v>45245</v>
      </c>
      <c r="J242" t="s">
        <v>24</v>
      </c>
      <c r="K242">
        <v>47</v>
      </c>
      <c r="L242" t="s">
        <v>45410</v>
      </c>
    </row>
    <row r="243" spans="1:12" x14ac:dyDescent="0.25">
      <c r="A243" t="s">
        <v>45245</v>
      </c>
      <c r="E243" t="s">
        <v>45245</v>
      </c>
      <c r="F243" t="s">
        <v>45245</v>
      </c>
      <c r="G243" t="s">
        <v>45245</v>
      </c>
      <c r="J243" t="s">
        <v>27</v>
      </c>
      <c r="K243">
        <v>2</v>
      </c>
      <c r="L243" t="s">
        <v>45373</v>
      </c>
    </row>
    <row r="244" spans="1:12" x14ac:dyDescent="0.25">
      <c r="A244" t="s">
        <v>45245</v>
      </c>
      <c r="E244" t="s">
        <v>45245</v>
      </c>
      <c r="F244" t="s">
        <v>45245</v>
      </c>
      <c r="G244" t="s">
        <v>45245</v>
      </c>
      <c r="J244" t="s">
        <v>620</v>
      </c>
      <c r="K244">
        <v>3</v>
      </c>
      <c r="L244" t="s">
        <v>45396</v>
      </c>
    </row>
    <row r="245" spans="1:12" x14ac:dyDescent="0.25">
      <c r="A245" t="s">
        <v>45245</v>
      </c>
      <c r="E245" t="s">
        <v>45245</v>
      </c>
      <c r="F245" t="s">
        <v>45245</v>
      </c>
      <c r="G245" t="s">
        <v>45245</v>
      </c>
      <c r="J245" t="s">
        <v>621</v>
      </c>
      <c r="K245">
        <v>3</v>
      </c>
      <c r="L245" t="s">
        <v>45396</v>
      </c>
    </row>
    <row r="246" spans="1:12" x14ac:dyDescent="0.25">
      <c r="A246" t="s">
        <v>45245</v>
      </c>
      <c r="E246" t="s">
        <v>45245</v>
      </c>
      <c r="F246" t="s">
        <v>45245</v>
      </c>
      <c r="G246" t="s">
        <v>45245</v>
      </c>
      <c r="J246" t="s">
        <v>622</v>
      </c>
      <c r="K246">
        <v>5</v>
      </c>
      <c r="L246" t="s">
        <v>45560</v>
      </c>
    </row>
    <row r="247" spans="1:12" x14ac:dyDescent="0.25">
      <c r="A247" t="s">
        <v>45245</v>
      </c>
      <c r="E247" t="s">
        <v>45245</v>
      </c>
      <c r="F247" t="s">
        <v>45245</v>
      </c>
      <c r="G247" t="s">
        <v>45245</v>
      </c>
      <c r="J247" t="s">
        <v>623</v>
      </c>
      <c r="K247">
        <v>3</v>
      </c>
      <c r="L247" t="s">
        <v>45517</v>
      </c>
    </row>
    <row r="248" spans="1:12" x14ac:dyDescent="0.25">
      <c r="A248" t="s">
        <v>45245</v>
      </c>
      <c r="E248" t="s">
        <v>45245</v>
      </c>
      <c r="F248" t="s">
        <v>45245</v>
      </c>
      <c r="G248" t="s">
        <v>45245</v>
      </c>
      <c r="J248" t="s">
        <v>610</v>
      </c>
      <c r="K248">
        <v>5</v>
      </c>
      <c r="L248" t="s">
        <v>45381</v>
      </c>
    </row>
    <row r="249" spans="1:12" x14ac:dyDescent="0.25">
      <c r="A249" t="s">
        <v>45245</v>
      </c>
      <c r="E249" t="s">
        <v>45245</v>
      </c>
      <c r="F249" t="s">
        <v>45245</v>
      </c>
      <c r="G249" t="s">
        <v>45245</v>
      </c>
      <c r="J249" t="s">
        <v>615</v>
      </c>
      <c r="K249">
        <v>14</v>
      </c>
      <c r="L249" t="s">
        <v>45250</v>
      </c>
    </row>
    <row r="250" spans="1:12" x14ac:dyDescent="0.25">
      <c r="A250" t="s">
        <v>45245</v>
      </c>
      <c r="E250" t="s">
        <v>45245</v>
      </c>
      <c r="F250" t="s">
        <v>45245</v>
      </c>
      <c r="G250" t="s">
        <v>45245</v>
      </c>
      <c r="J250" t="s">
        <v>616</v>
      </c>
      <c r="K250">
        <v>3</v>
      </c>
      <c r="L250" t="s">
        <v>45537</v>
      </c>
    </row>
    <row r="251" spans="1:12" x14ac:dyDescent="0.25">
      <c r="A251" t="s">
        <v>45245</v>
      </c>
      <c r="E251" t="s">
        <v>45245</v>
      </c>
      <c r="F251" t="s">
        <v>45245</v>
      </c>
      <c r="G251" t="s">
        <v>45245</v>
      </c>
      <c r="J251" t="s">
        <v>611</v>
      </c>
      <c r="K251">
        <v>3</v>
      </c>
      <c r="L251" t="s">
        <v>45268</v>
      </c>
    </row>
    <row r="252" spans="1:12" x14ac:dyDescent="0.25">
      <c r="A252" t="s">
        <v>45245</v>
      </c>
      <c r="E252" t="s">
        <v>45245</v>
      </c>
      <c r="F252" t="s">
        <v>45245</v>
      </c>
      <c r="G252" t="s">
        <v>45245</v>
      </c>
      <c r="J252" t="s">
        <v>618</v>
      </c>
      <c r="K252">
        <v>5</v>
      </c>
      <c r="L252" t="s">
        <v>45310</v>
      </c>
    </row>
    <row r="253" spans="1:12" x14ac:dyDescent="0.25">
      <c r="A253" t="s">
        <v>45245</v>
      </c>
      <c r="E253" t="s">
        <v>45245</v>
      </c>
      <c r="F253" t="s">
        <v>45245</v>
      </c>
      <c r="G253" t="s">
        <v>45245</v>
      </c>
      <c r="J253" t="s">
        <v>617</v>
      </c>
      <c r="K253">
        <v>3</v>
      </c>
      <c r="L253" t="s">
        <v>45511</v>
      </c>
    </row>
    <row r="254" spans="1:12" x14ac:dyDescent="0.25">
      <c r="A254" t="s">
        <v>45245</v>
      </c>
      <c r="E254" t="s">
        <v>45245</v>
      </c>
      <c r="F254" t="s">
        <v>45245</v>
      </c>
      <c r="G254" t="s">
        <v>45245</v>
      </c>
      <c r="J254" t="s">
        <v>614</v>
      </c>
      <c r="K254">
        <v>2</v>
      </c>
      <c r="L254" t="s">
        <v>45384</v>
      </c>
    </row>
    <row r="255" spans="1:12" x14ac:dyDescent="0.25">
      <c r="A255" t="s">
        <v>45245</v>
      </c>
      <c r="E255" t="s">
        <v>45245</v>
      </c>
      <c r="F255" t="s">
        <v>45245</v>
      </c>
      <c r="G255" t="s">
        <v>45245</v>
      </c>
      <c r="J255" t="s">
        <v>560</v>
      </c>
      <c r="K255">
        <v>1</v>
      </c>
      <c r="L255" t="s">
        <v>45543</v>
      </c>
    </row>
    <row r="256" spans="1:12" x14ac:dyDescent="0.25">
      <c r="A256" t="s">
        <v>45245</v>
      </c>
      <c r="E256" t="s">
        <v>45245</v>
      </c>
      <c r="F256" t="s">
        <v>45245</v>
      </c>
      <c r="G256" t="s">
        <v>45245</v>
      </c>
      <c r="J256" t="s">
        <v>563</v>
      </c>
      <c r="K256">
        <v>1</v>
      </c>
      <c r="L256" t="s">
        <v>45257</v>
      </c>
    </row>
    <row r="257" spans="1:12" x14ac:dyDescent="0.25">
      <c r="A257" t="s">
        <v>45245</v>
      </c>
      <c r="E257" t="s">
        <v>45245</v>
      </c>
      <c r="F257" t="s">
        <v>45245</v>
      </c>
      <c r="G257" t="s">
        <v>45245</v>
      </c>
      <c r="J257" t="s">
        <v>561</v>
      </c>
      <c r="K257">
        <v>1</v>
      </c>
      <c r="L257" t="s">
        <v>45559</v>
      </c>
    </row>
    <row r="258" spans="1:12" x14ac:dyDescent="0.25">
      <c r="A258" t="s">
        <v>45245</v>
      </c>
      <c r="E258" t="s">
        <v>45245</v>
      </c>
      <c r="F258" t="s">
        <v>45245</v>
      </c>
      <c r="G258" t="s">
        <v>45245</v>
      </c>
      <c r="J258" t="s">
        <v>566</v>
      </c>
      <c r="K258">
        <v>1</v>
      </c>
      <c r="L258" t="s">
        <v>45487</v>
      </c>
    </row>
    <row r="259" spans="1:12" x14ac:dyDescent="0.25">
      <c r="A259" t="s">
        <v>45245</v>
      </c>
      <c r="E259" t="s">
        <v>45245</v>
      </c>
      <c r="F259" t="s">
        <v>45245</v>
      </c>
      <c r="G259" t="s">
        <v>45245</v>
      </c>
      <c r="J259" t="s">
        <v>564</v>
      </c>
      <c r="K259">
        <v>4</v>
      </c>
      <c r="L259" t="s">
        <v>45309</v>
      </c>
    </row>
    <row r="260" spans="1:12" x14ac:dyDescent="0.25">
      <c r="A260" t="s">
        <v>45245</v>
      </c>
      <c r="E260" t="s">
        <v>45245</v>
      </c>
      <c r="F260" t="s">
        <v>45245</v>
      </c>
      <c r="G260" t="s">
        <v>45245</v>
      </c>
      <c r="J260" t="s">
        <v>565</v>
      </c>
      <c r="K260">
        <v>3</v>
      </c>
      <c r="L260" t="s">
        <v>45448</v>
      </c>
    </row>
    <row r="261" spans="1:12" x14ac:dyDescent="0.25">
      <c r="A261" t="s">
        <v>45245</v>
      </c>
      <c r="E261" t="s">
        <v>45245</v>
      </c>
      <c r="F261" t="s">
        <v>45245</v>
      </c>
      <c r="G261" t="s">
        <v>45245</v>
      </c>
      <c r="J261" t="s">
        <v>132</v>
      </c>
      <c r="K261">
        <v>3</v>
      </c>
      <c r="L261" t="s">
        <v>45554</v>
      </c>
    </row>
    <row r="262" spans="1:12" x14ac:dyDescent="0.25">
      <c r="A262" t="s">
        <v>45245</v>
      </c>
      <c r="E262" t="s">
        <v>45245</v>
      </c>
      <c r="F262" t="s">
        <v>45245</v>
      </c>
      <c r="G262" t="s">
        <v>45245</v>
      </c>
      <c r="J262" t="s">
        <v>153</v>
      </c>
      <c r="K262">
        <v>4</v>
      </c>
      <c r="L262" t="s">
        <v>45440</v>
      </c>
    </row>
    <row r="263" spans="1:12" x14ac:dyDescent="0.25">
      <c r="A263" t="s">
        <v>45245</v>
      </c>
      <c r="E263" t="s">
        <v>45245</v>
      </c>
      <c r="F263" t="s">
        <v>45245</v>
      </c>
      <c r="G263" t="s">
        <v>45245</v>
      </c>
      <c r="J263" t="s">
        <v>156</v>
      </c>
      <c r="K263">
        <v>1</v>
      </c>
      <c r="L263" t="s">
        <v>45272</v>
      </c>
    </row>
    <row r="264" spans="1:12" x14ac:dyDescent="0.25">
      <c r="A264" t="s">
        <v>45245</v>
      </c>
      <c r="E264" t="s">
        <v>45245</v>
      </c>
      <c r="F264" t="s">
        <v>45245</v>
      </c>
      <c r="G264" t="s">
        <v>45245</v>
      </c>
      <c r="J264" t="s">
        <v>155</v>
      </c>
      <c r="K264">
        <v>1</v>
      </c>
      <c r="L264" t="s">
        <v>45438</v>
      </c>
    </row>
    <row r="265" spans="1:12" x14ac:dyDescent="0.25">
      <c r="A265" t="s">
        <v>45245</v>
      </c>
      <c r="E265" t="s">
        <v>45245</v>
      </c>
      <c r="F265" t="s">
        <v>45245</v>
      </c>
      <c r="G265" t="s">
        <v>45245</v>
      </c>
      <c r="J265" t="s">
        <v>159</v>
      </c>
      <c r="K265">
        <v>2</v>
      </c>
      <c r="L265" t="s">
        <v>45504</v>
      </c>
    </row>
    <row r="266" spans="1:12" x14ac:dyDescent="0.25">
      <c r="A266" t="s">
        <v>45245</v>
      </c>
      <c r="E266" t="s">
        <v>45245</v>
      </c>
      <c r="F266" t="s">
        <v>45245</v>
      </c>
      <c r="G266" t="s">
        <v>45245</v>
      </c>
      <c r="J266" t="s">
        <v>157</v>
      </c>
      <c r="K266">
        <v>1</v>
      </c>
      <c r="L266" t="s">
        <v>45498</v>
      </c>
    </row>
    <row r="267" spans="1:12" x14ac:dyDescent="0.25">
      <c r="A267" t="s">
        <v>45245</v>
      </c>
      <c r="E267" t="s">
        <v>45245</v>
      </c>
      <c r="F267" t="s">
        <v>45245</v>
      </c>
      <c r="G267" t="s">
        <v>45245</v>
      </c>
      <c r="J267" t="s">
        <v>378</v>
      </c>
      <c r="K267">
        <v>1</v>
      </c>
      <c r="L267" t="s">
        <v>45378</v>
      </c>
    </row>
    <row r="268" spans="1:12" x14ac:dyDescent="0.25">
      <c r="A268" t="s">
        <v>45245</v>
      </c>
      <c r="E268" t="s">
        <v>45245</v>
      </c>
      <c r="F268" t="s">
        <v>45245</v>
      </c>
      <c r="G268" t="s">
        <v>45245</v>
      </c>
      <c r="J268" t="s">
        <v>384</v>
      </c>
      <c r="K268">
        <v>2</v>
      </c>
      <c r="L268" t="s">
        <v>45447</v>
      </c>
    </row>
    <row r="269" spans="1:12" x14ac:dyDescent="0.25">
      <c r="A269" t="s">
        <v>45245</v>
      </c>
      <c r="E269" t="s">
        <v>45245</v>
      </c>
      <c r="F269" t="s">
        <v>45245</v>
      </c>
      <c r="G269" t="s">
        <v>45245</v>
      </c>
      <c r="J269" t="s">
        <v>65</v>
      </c>
      <c r="K269">
        <v>6</v>
      </c>
      <c r="L269" t="s">
        <v>45325</v>
      </c>
    </row>
    <row r="270" spans="1:12" x14ac:dyDescent="0.25">
      <c r="A270" t="s">
        <v>45245</v>
      </c>
      <c r="E270" t="s">
        <v>45245</v>
      </c>
      <c r="F270" t="s">
        <v>45245</v>
      </c>
      <c r="G270" t="s">
        <v>45245</v>
      </c>
      <c r="J270" t="s">
        <v>555</v>
      </c>
      <c r="K270">
        <v>3</v>
      </c>
      <c r="L270" t="s">
        <v>45405</v>
      </c>
    </row>
    <row r="271" spans="1:12" x14ac:dyDescent="0.25">
      <c r="A271" t="s">
        <v>45245</v>
      </c>
      <c r="E271" t="s">
        <v>45245</v>
      </c>
      <c r="F271" t="s">
        <v>45245</v>
      </c>
      <c r="G271" t="s">
        <v>45245</v>
      </c>
      <c r="J271" t="s">
        <v>558</v>
      </c>
      <c r="K271">
        <v>11</v>
      </c>
      <c r="L271" t="s">
        <v>45331</v>
      </c>
    </row>
    <row r="272" spans="1:12" x14ac:dyDescent="0.25">
      <c r="A272" t="s">
        <v>45245</v>
      </c>
      <c r="E272" t="s">
        <v>45245</v>
      </c>
      <c r="F272" t="s">
        <v>45245</v>
      </c>
      <c r="G272" t="s">
        <v>45245</v>
      </c>
      <c r="J272" t="s">
        <v>361</v>
      </c>
      <c r="K272">
        <v>1</v>
      </c>
      <c r="L272" t="s">
        <v>45523</v>
      </c>
    </row>
    <row r="273" spans="1:12" x14ac:dyDescent="0.25">
      <c r="A273" t="s">
        <v>45245</v>
      </c>
      <c r="E273" t="s">
        <v>45245</v>
      </c>
      <c r="F273" t="s">
        <v>45245</v>
      </c>
      <c r="G273" t="s">
        <v>45245</v>
      </c>
      <c r="J273" t="s">
        <v>362</v>
      </c>
      <c r="K273">
        <v>4</v>
      </c>
      <c r="L273" t="s">
        <v>45469</v>
      </c>
    </row>
    <row r="274" spans="1:12" x14ac:dyDescent="0.25">
      <c r="A274" t="s">
        <v>45245</v>
      </c>
      <c r="E274" t="s">
        <v>45245</v>
      </c>
      <c r="F274" t="s">
        <v>45245</v>
      </c>
      <c r="G274" t="s">
        <v>45245</v>
      </c>
      <c r="J274" t="s">
        <v>363</v>
      </c>
      <c r="K274">
        <v>1</v>
      </c>
      <c r="L274" t="s">
        <v>45486</v>
      </c>
    </row>
    <row r="275" spans="1:12" x14ac:dyDescent="0.25">
      <c r="A275" t="s">
        <v>45245</v>
      </c>
      <c r="E275" t="s">
        <v>45245</v>
      </c>
      <c r="F275" t="s">
        <v>45245</v>
      </c>
      <c r="G275" t="s">
        <v>45245</v>
      </c>
      <c r="J275" t="s">
        <v>72</v>
      </c>
      <c r="K275">
        <v>2</v>
      </c>
      <c r="L275" t="s">
        <v>45441</v>
      </c>
    </row>
    <row r="276" spans="1:12" x14ac:dyDescent="0.25">
      <c r="A276" t="s">
        <v>45245</v>
      </c>
      <c r="E276" t="s">
        <v>45245</v>
      </c>
      <c r="F276" t="s">
        <v>45245</v>
      </c>
      <c r="G276" t="s">
        <v>45245</v>
      </c>
      <c r="J276" t="s">
        <v>75</v>
      </c>
      <c r="K276">
        <v>10</v>
      </c>
      <c r="L276" t="s">
        <v>45314</v>
      </c>
    </row>
    <row r="277" spans="1:12" x14ac:dyDescent="0.25">
      <c r="A277" t="s">
        <v>45245</v>
      </c>
      <c r="E277" t="s">
        <v>45245</v>
      </c>
      <c r="F277" t="s">
        <v>45245</v>
      </c>
      <c r="G277" t="s">
        <v>45245</v>
      </c>
      <c r="J277" t="s">
        <v>202</v>
      </c>
      <c r="K277">
        <v>1</v>
      </c>
      <c r="L277" t="s">
        <v>45312</v>
      </c>
    </row>
    <row r="278" spans="1:12" x14ac:dyDescent="0.25">
      <c r="A278" t="s">
        <v>45245</v>
      </c>
      <c r="E278" t="s">
        <v>45245</v>
      </c>
      <c r="F278" t="s">
        <v>45245</v>
      </c>
      <c r="G278" t="s">
        <v>45245</v>
      </c>
      <c r="J278" t="s">
        <v>203</v>
      </c>
      <c r="K278">
        <v>1</v>
      </c>
      <c r="L278" t="s">
        <v>45312</v>
      </c>
    </row>
    <row r="279" spans="1:12" x14ac:dyDescent="0.25">
      <c r="A279" t="s">
        <v>45245</v>
      </c>
      <c r="E279" t="s">
        <v>45245</v>
      </c>
      <c r="F279" t="s">
        <v>45245</v>
      </c>
      <c r="G279" t="s">
        <v>45245</v>
      </c>
      <c r="J279" t="s">
        <v>329</v>
      </c>
      <c r="K279">
        <v>8</v>
      </c>
      <c r="L279" t="s">
        <v>45380</v>
      </c>
    </row>
    <row r="280" spans="1:12" x14ac:dyDescent="0.25">
      <c r="A280" t="s">
        <v>45245</v>
      </c>
      <c r="E280" t="s">
        <v>45245</v>
      </c>
      <c r="F280" t="s">
        <v>45245</v>
      </c>
      <c r="G280" t="s">
        <v>45245</v>
      </c>
      <c r="J280" t="s">
        <v>335</v>
      </c>
      <c r="K280">
        <v>62</v>
      </c>
      <c r="L280" t="s">
        <v>45271</v>
      </c>
    </row>
    <row r="281" spans="1:12" x14ac:dyDescent="0.25">
      <c r="A281" t="s">
        <v>45245</v>
      </c>
      <c r="E281" t="s">
        <v>45245</v>
      </c>
      <c r="F281" t="s">
        <v>45245</v>
      </c>
      <c r="G281" t="s">
        <v>45245</v>
      </c>
      <c r="J281" t="s">
        <v>330</v>
      </c>
      <c r="K281">
        <v>7</v>
      </c>
      <c r="L281" t="s">
        <v>45470</v>
      </c>
    </row>
    <row r="282" spans="1:12" x14ac:dyDescent="0.25">
      <c r="A282" t="s">
        <v>45245</v>
      </c>
      <c r="E282" t="s">
        <v>45245</v>
      </c>
      <c r="F282" t="s">
        <v>45245</v>
      </c>
      <c r="G282" t="s">
        <v>45245</v>
      </c>
      <c r="J282" t="s">
        <v>334</v>
      </c>
      <c r="K282">
        <v>13</v>
      </c>
      <c r="L282" t="s">
        <v>45347</v>
      </c>
    </row>
    <row r="283" spans="1:12" x14ac:dyDescent="0.25">
      <c r="A283" t="s">
        <v>45245</v>
      </c>
      <c r="E283" t="s">
        <v>45245</v>
      </c>
      <c r="F283" t="s">
        <v>45245</v>
      </c>
      <c r="G283" t="s">
        <v>45245</v>
      </c>
      <c r="J283" t="s">
        <v>338</v>
      </c>
      <c r="K283">
        <v>4</v>
      </c>
      <c r="L283" t="s">
        <v>45359</v>
      </c>
    </row>
    <row r="284" spans="1:12" x14ac:dyDescent="0.25">
      <c r="A284" t="s">
        <v>45245</v>
      </c>
      <c r="E284" t="s">
        <v>45245</v>
      </c>
      <c r="F284" t="s">
        <v>45245</v>
      </c>
      <c r="G284" t="s">
        <v>45245</v>
      </c>
      <c r="J284" t="s">
        <v>336</v>
      </c>
      <c r="K284">
        <v>1</v>
      </c>
      <c r="L284" t="s">
        <v>45540</v>
      </c>
    </row>
    <row r="285" spans="1:12" x14ac:dyDescent="0.25">
      <c r="A285" t="s">
        <v>45245</v>
      </c>
      <c r="E285" t="s">
        <v>45245</v>
      </c>
      <c r="F285" t="s">
        <v>45245</v>
      </c>
      <c r="G285" t="s">
        <v>45245</v>
      </c>
      <c r="J285" t="s">
        <v>495</v>
      </c>
      <c r="K285">
        <v>2</v>
      </c>
      <c r="L285" t="s">
        <v>45505</v>
      </c>
    </row>
    <row r="286" spans="1:12" x14ac:dyDescent="0.25">
      <c r="A286" t="s">
        <v>45245</v>
      </c>
      <c r="E286" t="s">
        <v>45245</v>
      </c>
      <c r="F286" t="s">
        <v>45245</v>
      </c>
      <c r="G286" t="s">
        <v>45245</v>
      </c>
      <c r="J286" t="s">
        <v>304</v>
      </c>
      <c r="K286">
        <v>5</v>
      </c>
      <c r="L286" t="s">
        <v>45428</v>
      </c>
    </row>
    <row r="287" spans="1:12" x14ac:dyDescent="0.25">
      <c r="A287" t="s">
        <v>45245</v>
      </c>
      <c r="E287" t="s">
        <v>45245</v>
      </c>
      <c r="F287" t="s">
        <v>45245</v>
      </c>
      <c r="G287" t="s">
        <v>45245</v>
      </c>
      <c r="J287" t="s">
        <v>307</v>
      </c>
      <c r="K287">
        <v>8</v>
      </c>
      <c r="L287" t="s">
        <v>45366</v>
      </c>
    </row>
    <row r="288" spans="1:12" x14ac:dyDescent="0.25">
      <c r="A288" t="s">
        <v>45245</v>
      </c>
      <c r="E288" t="s">
        <v>45245</v>
      </c>
      <c r="F288" t="s">
        <v>45245</v>
      </c>
      <c r="G288" t="s">
        <v>45245</v>
      </c>
      <c r="J288" t="s">
        <v>308</v>
      </c>
      <c r="K288">
        <v>2</v>
      </c>
      <c r="L288" t="s">
        <v>45256</v>
      </c>
    </row>
    <row r="289" spans="1:12" x14ac:dyDescent="0.25">
      <c r="A289" t="s">
        <v>45245</v>
      </c>
      <c r="E289" t="s">
        <v>45245</v>
      </c>
      <c r="F289" t="s">
        <v>45245</v>
      </c>
      <c r="G289" t="s">
        <v>45245</v>
      </c>
      <c r="J289" t="s">
        <v>309</v>
      </c>
      <c r="K289">
        <v>2</v>
      </c>
      <c r="L289" t="s">
        <v>45452</v>
      </c>
    </row>
    <row r="290" spans="1:12" x14ac:dyDescent="0.25">
      <c r="A290" t="s">
        <v>45245</v>
      </c>
      <c r="E290" t="s">
        <v>45245</v>
      </c>
      <c r="F290" t="s">
        <v>45245</v>
      </c>
      <c r="G290" t="s">
        <v>45245</v>
      </c>
      <c r="J290" t="s">
        <v>311</v>
      </c>
      <c r="K290">
        <v>15</v>
      </c>
      <c r="L290" t="s">
        <v>45459</v>
      </c>
    </row>
    <row r="291" spans="1:12" x14ac:dyDescent="0.25">
      <c r="A291" t="s">
        <v>45245</v>
      </c>
      <c r="E291" t="s">
        <v>45245</v>
      </c>
      <c r="F291" t="s">
        <v>45245</v>
      </c>
      <c r="G291" t="s">
        <v>45245</v>
      </c>
      <c r="J291" t="s">
        <v>314</v>
      </c>
      <c r="K291">
        <v>2</v>
      </c>
      <c r="L291" t="s">
        <v>45453</v>
      </c>
    </row>
    <row r="292" spans="1:12" x14ac:dyDescent="0.25">
      <c r="A292" t="s">
        <v>45245</v>
      </c>
      <c r="E292" t="s">
        <v>45245</v>
      </c>
      <c r="F292" t="s">
        <v>45245</v>
      </c>
      <c r="G292" t="s">
        <v>45245</v>
      </c>
      <c r="J292" t="s">
        <v>165</v>
      </c>
      <c r="K292">
        <v>2</v>
      </c>
      <c r="L292" t="s">
        <v>45387</v>
      </c>
    </row>
    <row r="293" spans="1:12" x14ac:dyDescent="0.25">
      <c r="A293" t="s">
        <v>45245</v>
      </c>
      <c r="E293" t="s">
        <v>45245</v>
      </c>
      <c r="F293" t="s">
        <v>45245</v>
      </c>
      <c r="G293" t="s">
        <v>45245</v>
      </c>
      <c r="J293" t="s">
        <v>167</v>
      </c>
      <c r="K293">
        <v>3</v>
      </c>
      <c r="L293" t="s">
        <v>45299</v>
      </c>
    </row>
    <row r="294" spans="1:12" x14ac:dyDescent="0.25">
      <c r="A294" t="s">
        <v>45245</v>
      </c>
      <c r="E294" t="s">
        <v>45245</v>
      </c>
      <c r="F294" t="s">
        <v>45245</v>
      </c>
      <c r="G294" t="s">
        <v>45245</v>
      </c>
      <c r="J294" t="s">
        <v>168</v>
      </c>
      <c r="K294">
        <v>1</v>
      </c>
      <c r="L294" t="s">
        <v>45301</v>
      </c>
    </row>
    <row r="295" spans="1:12" x14ac:dyDescent="0.25">
      <c r="A295" t="s">
        <v>45245</v>
      </c>
      <c r="E295" t="s">
        <v>45245</v>
      </c>
      <c r="F295" t="s">
        <v>45245</v>
      </c>
      <c r="G295" t="s">
        <v>45245</v>
      </c>
      <c r="J295" t="s">
        <v>453</v>
      </c>
      <c r="K295">
        <v>5</v>
      </c>
      <c r="L295" t="s">
        <v>45288</v>
      </c>
    </row>
    <row r="296" spans="1:12" x14ac:dyDescent="0.25">
      <c r="A296" t="s">
        <v>45245</v>
      </c>
      <c r="E296" t="s">
        <v>45245</v>
      </c>
      <c r="F296" t="s">
        <v>45245</v>
      </c>
      <c r="G296" t="s">
        <v>45245</v>
      </c>
      <c r="J296" t="s">
        <v>459</v>
      </c>
      <c r="K296">
        <v>12</v>
      </c>
      <c r="L296" t="s">
        <v>45293</v>
      </c>
    </row>
    <row r="297" spans="1:12" x14ac:dyDescent="0.25">
      <c r="A297" t="s">
        <v>45245</v>
      </c>
      <c r="E297" t="s">
        <v>45245</v>
      </c>
      <c r="F297" t="s">
        <v>45245</v>
      </c>
      <c r="G297" t="s">
        <v>45245</v>
      </c>
      <c r="J297" t="s">
        <v>258</v>
      </c>
      <c r="K297">
        <v>4</v>
      </c>
      <c r="L297" t="s">
        <v>45341</v>
      </c>
    </row>
    <row r="298" spans="1:12" x14ac:dyDescent="0.25">
      <c r="A298" t="s">
        <v>45245</v>
      </c>
      <c r="E298" t="s">
        <v>45245</v>
      </c>
      <c r="F298" t="s">
        <v>45245</v>
      </c>
      <c r="G298" t="s">
        <v>45245</v>
      </c>
      <c r="J298" t="s">
        <v>261</v>
      </c>
      <c r="K298">
        <v>3</v>
      </c>
      <c r="L298" t="s">
        <v>45566</v>
      </c>
    </row>
    <row r="299" spans="1:12" x14ac:dyDescent="0.25">
      <c r="A299" t="s">
        <v>45245</v>
      </c>
      <c r="E299" t="s">
        <v>45245</v>
      </c>
      <c r="F299" t="s">
        <v>45245</v>
      </c>
      <c r="G299" t="s">
        <v>45245</v>
      </c>
      <c r="J299" t="s">
        <v>260</v>
      </c>
      <c r="K299">
        <v>6</v>
      </c>
      <c r="L299" t="s">
        <v>45295</v>
      </c>
    </row>
    <row r="300" spans="1:12" x14ac:dyDescent="0.25">
      <c r="A300" t="s">
        <v>45245</v>
      </c>
      <c r="E300" t="s">
        <v>45245</v>
      </c>
      <c r="F300" t="s">
        <v>45245</v>
      </c>
      <c r="G300" t="s">
        <v>45245</v>
      </c>
      <c r="J300" t="s">
        <v>209</v>
      </c>
      <c r="K300">
        <v>1</v>
      </c>
      <c r="L300" t="s">
        <v>45292</v>
      </c>
    </row>
    <row r="301" spans="1:12" x14ac:dyDescent="0.25">
      <c r="A301" t="s">
        <v>45245</v>
      </c>
      <c r="E301" t="s">
        <v>45245</v>
      </c>
      <c r="F301" t="s">
        <v>45245</v>
      </c>
      <c r="G301" t="s">
        <v>45245</v>
      </c>
      <c r="J301" t="s">
        <v>596</v>
      </c>
      <c r="K301">
        <v>4</v>
      </c>
      <c r="L301" t="s">
        <v>45509</v>
      </c>
    </row>
    <row r="302" spans="1:12" x14ac:dyDescent="0.25">
      <c r="A302" t="s">
        <v>45245</v>
      </c>
      <c r="E302" t="s">
        <v>45245</v>
      </c>
      <c r="F302" t="s">
        <v>45245</v>
      </c>
      <c r="G302" t="s">
        <v>45245</v>
      </c>
      <c r="J302" t="s">
        <v>598</v>
      </c>
      <c r="K302">
        <v>34</v>
      </c>
      <c r="L302" t="s">
        <v>45323</v>
      </c>
    </row>
    <row r="303" spans="1:12" x14ac:dyDescent="0.25">
      <c r="A303" t="s">
        <v>45245</v>
      </c>
      <c r="E303" t="s">
        <v>45245</v>
      </c>
      <c r="F303" t="s">
        <v>45245</v>
      </c>
      <c r="G303" t="s">
        <v>45245</v>
      </c>
      <c r="J303" t="s">
        <v>366</v>
      </c>
      <c r="K303">
        <v>2</v>
      </c>
      <c r="L303" t="s">
        <v>45520</v>
      </c>
    </row>
    <row r="304" spans="1:12" x14ac:dyDescent="0.25">
      <c r="A304" t="s">
        <v>45245</v>
      </c>
      <c r="E304" t="s">
        <v>45245</v>
      </c>
      <c r="F304" t="s">
        <v>45245</v>
      </c>
      <c r="G304" t="s">
        <v>45245</v>
      </c>
      <c r="J304" t="s">
        <v>410</v>
      </c>
      <c r="K304">
        <v>3</v>
      </c>
      <c r="L304" t="s">
        <v>45322</v>
      </c>
    </row>
    <row r="305" spans="1:12" x14ac:dyDescent="0.25">
      <c r="A305" t="s">
        <v>45245</v>
      </c>
      <c r="E305" t="s">
        <v>45245</v>
      </c>
      <c r="F305" t="s">
        <v>45245</v>
      </c>
      <c r="G305" t="s">
        <v>45245</v>
      </c>
      <c r="J305" t="s">
        <v>485</v>
      </c>
      <c r="K305">
        <v>7</v>
      </c>
      <c r="L305" t="s">
        <v>45344</v>
      </c>
    </row>
    <row r="306" spans="1:12" x14ac:dyDescent="0.25">
      <c r="A306" t="s">
        <v>45245</v>
      </c>
      <c r="E306" t="s">
        <v>45245</v>
      </c>
      <c r="F306" t="s">
        <v>45245</v>
      </c>
      <c r="G306" t="s">
        <v>45245</v>
      </c>
      <c r="J306" t="s">
        <v>217</v>
      </c>
      <c r="K306">
        <v>4</v>
      </c>
      <c r="L306" t="s">
        <v>45389</v>
      </c>
    </row>
    <row r="307" spans="1:12" x14ac:dyDescent="0.25">
      <c r="A307" t="s">
        <v>45245</v>
      </c>
      <c r="E307" t="s">
        <v>45245</v>
      </c>
      <c r="F307" t="s">
        <v>45245</v>
      </c>
      <c r="G307" t="s">
        <v>45245</v>
      </c>
      <c r="J307" t="s">
        <v>316</v>
      </c>
      <c r="K307">
        <v>7</v>
      </c>
      <c r="L307" t="s">
        <v>45473</v>
      </c>
    </row>
    <row r="308" spans="1:12" x14ac:dyDescent="0.25">
      <c r="A308" t="s">
        <v>45245</v>
      </c>
      <c r="E308" t="s">
        <v>45245</v>
      </c>
      <c r="F308" t="s">
        <v>45245</v>
      </c>
      <c r="G308" t="s">
        <v>45245</v>
      </c>
      <c r="J308" t="s">
        <v>318</v>
      </c>
      <c r="K308">
        <v>12</v>
      </c>
      <c r="L308" t="s">
        <v>45412</v>
      </c>
    </row>
    <row r="309" spans="1:12" x14ac:dyDescent="0.25">
      <c r="A309" t="s">
        <v>45245</v>
      </c>
      <c r="E309" t="s">
        <v>45245</v>
      </c>
      <c r="F309" t="s">
        <v>45245</v>
      </c>
      <c r="G309" t="s">
        <v>45245</v>
      </c>
      <c r="J309" t="s">
        <v>319</v>
      </c>
      <c r="K309">
        <v>31</v>
      </c>
      <c r="L309" t="s">
        <v>45422</v>
      </c>
    </row>
    <row r="310" spans="1:12" x14ac:dyDescent="0.25">
      <c r="A310" t="s">
        <v>45245</v>
      </c>
      <c r="E310" t="s">
        <v>45245</v>
      </c>
      <c r="F310" t="s">
        <v>45245</v>
      </c>
      <c r="G310" t="s">
        <v>45245</v>
      </c>
      <c r="J310" t="s">
        <v>322</v>
      </c>
      <c r="K310">
        <v>1</v>
      </c>
      <c r="L310" t="s">
        <v>45545</v>
      </c>
    </row>
    <row r="311" spans="1:12" x14ac:dyDescent="0.25">
      <c r="A311" t="s">
        <v>45245</v>
      </c>
      <c r="E311" t="s">
        <v>45245</v>
      </c>
      <c r="F311" t="s">
        <v>45245</v>
      </c>
      <c r="G311" t="s">
        <v>45245</v>
      </c>
      <c r="J311" t="s">
        <v>321</v>
      </c>
      <c r="K311">
        <v>2</v>
      </c>
      <c r="L311" t="s">
        <v>45363</v>
      </c>
    </row>
    <row r="312" spans="1:12" x14ac:dyDescent="0.25">
      <c r="A312" t="s">
        <v>45245</v>
      </c>
      <c r="E312" t="s">
        <v>45245</v>
      </c>
      <c r="F312" t="s">
        <v>45245</v>
      </c>
      <c r="G312" t="s">
        <v>45245</v>
      </c>
      <c r="J312" t="s">
        <v>325</v>
      </c>
      <c r="K312">
        <v>1</v>
      </c>
      <c r="L312" t="s">
        <v>45538</v>
      </c>
    </row>
    <row r="313" spans="1:12" x14ac:dyDescent="0.25">
      <c r="A313" t="s">
        <v>45245</v>
      </c>
      <c r="E313" t="s">
        <v>45245</v>
      </c>
      <c r="F313" t="s">
        <v>45245</v>
      </c>
      <c r="G313" t="s">
        <v>45245</v>
      </c>
      <c r="J313" t="s">
        <v>328</v>
      </c>
      <c r="K313">
        <v>6</v>
      </c>
      <c r="L313" t="s">
        <v>45465</v>
      </c>
    </row>
    <row r="314" spans="1:12" x14ac:dyDescent="0.25">
      <c r="A314" t="s">
        <v>45245</v>
      </c>
      <c r="E314" t="s">
        <v>45245</v>
      </c>
      <c r="F314" t="s">
        <v>45245</v>
      </c>
      <c r="G314" t="s">
        <v>45245</v>
      </c>
      <c r="J314" t="s">
        <v>317</v>
      </c>
      <c r="K314">
        <v>2</v>
      </c>
      <c r="L314" t="s">
        <v>45458</v>
      </c>
    </row>
    <row r="315" spans="1:12" x14ac:dyDescent="0.25">
      <c r="A315" t="s">
        <v>45245</v>
      </c>
      <c r="E315" t="s">
        <v>45245</v>
      </c>
      <c r="F315" t="s">
        <v>45245</v>
      </c>
      <c r="G315" t="s">
        <v>45245</v>
      </c>
      <c r="J315" t="s">
        <v>387</v>
      </c>
      <c r="K315">
        <v>1</v>
      </c>
      <c r="L315" t="s">
        <v>45379</v>
      </c>
    </row>
    <row r="316" spans="1:12" x14ac:dyDescent="0.25">
      <c r="A316" t="s">
        <v>45245</v>
      </c>
      <c r="E316" t="s">
        <v>45245</v>
      </c>
      <c r="F316" t="s">
        <v>45245</v>
      </c>
      <c r="G316" t="s">
        <v>45245</v>
      </c>
      <c r="J316" t="s">
        <v>390</v>
      </c>
      <c r="K316">
        <v>1</v>
      </c>
      <c r="L316" t="s">
        <v>45382</v>
      </c>
    </row>
    <row r="317" spans="1:12" x14ac:dyDescent="0.25">
      <c r="A317" t="s">
        <v>45245</v>
      </c>
      <c r="E317" t="s">
        <v>45245</v>
      </c>
      <c r="F317" t="s">
        <v>45245</v>
      </c>
      <c r="G317" t="s">
        <v>45245</v>
      </c>
      <c r="J317" t="s">
        <v>133</v>
      </c>
      <c r="K317">
        <v>2</v>
      </c>
      <c r="L317" t="s">
        <v>45365</v>
      </c>
    </row>
    <row r="318" spans="1:12" x14ac:dyDescent="0.25">
      <c r="A318" t="s">
        <v>45245</v>
      </c>
      <c r="E318" t="s">
        <v>45245</v>
      </c>
      <c r="F318" t="s">
        <v>45245</v>
      </c>
      <c r="G318" t="s">
        <v>45245</v>
      </c>
      <c r="J318" t="s">
        <v>140</v>
      </c>
      <c r="K318">
        <v>1</v>
      </c>
      <c r="L318" t="s">
        <v>45513</v>
      </c>
    </row>
    <row r="319" spans="1:12" x14ac:dyDescent="0.25">
      <c r="A319" t="s">
        <v>45245</v>
      </c>
      <c r="E319" t="s">
        <v>45245</v>
      </c>
      <c r="F319" t="s">
        <v>45245</v>
      </c>
      <c r="G319" t="s">
        <v>45245</v>
      </c>
      <c r="J319" t="s">
        <v>194</v>
      </c>
      <c r="K319">
        <v>5</v>
      </c>
      <c r="L319" t="s">
        <v>45364</v>
      </c>
    </row>
    <row r="320" spans="1:12" x14ac:dyDescent="0.25">
      <c r="A320" t="s">
        <v>45245</v>
      </c>
      <c r="E320" t="s">
        <v>45245</v>
      </c>
      <c r="F320" t="s">
        <v>45245</v>
      </c>
      <c r="G320" t="s">
        <v>45245</v>
      </c>
      <c r="J320" t="s">
        <v>198</v>
      </c>
      <c r="K320">
        <v>9</v>
      </c>
      <c r="L320" t="s">
        <v>45425</v>
      </c>
    </row>
    <row r="321" spans="1:12" x14ac:dyDescent="0.25">
      <c r="A321" t="s">
        <v>45245</v>
      </c>
      <c r="E321" t="s">
        <v>45245</v>
      </c>
      <c r="F321" t="s">
        <v>45245</v>
      </c>
      <c r="G321" t="s">
        <v>45245</v>
      </c>
      <c r="J321" t="s">
        <v>433</v>
      </c>
      <c r="K321">
        <v>2</v>
      </c>
      <c r="L321" t="s">
        <v>45403</v>
      </c>
    </row>
    <row r="322" spans="1:12" x14ac:dyDescent="0.25">
      <c r="A322" t="s">
        <v>45245</v>
      </c>
      <c r="E322" t="s">
        <v>45245</v>
      </c>
      <c r="F322" t="s">
        <v>45245</v>
      </c>
      <c r="G322" t="s">
        <v>45245</v>
      </c>
      <c r="J322" t="s">
        <v>437</v>
      </c>
      <c r="K322">
        <v>1</v>
      </c>
      <c r="L322" t="s">
        <v>45349</v>
      </c>
    </row>
    <row r="323" spans="1:12" x14ac:dyDescent="0.25">
      <c r="A323" t="s">
        <v>45245</v>
      </c>
      <c r="E323" t="s">
        <v>45245</v>
      </c>
      <c r="F323" t="s">
        <v>45245</v>
      </c>
      <c r="G323" t="s">
        <v>45245</v>
      </c>
      <c r="J323" t="s">
        <v>438</v>
      </c>
      <c r="K323">
        <v>4</v>
      </c>
      <c r="L323" t="s">
        <v>45478</v>
      </c>
    </row>
    <row r="324" spans="1:12" x14ac:dyDescent="0.25">
      <c r="A324" t="s">
        <v>45245</v>
      </c>
      <c r="E324" t="s">
        <v>45245</v>
      </c>
      <c r="F324" t="s">
        <v>45245</v>
      </c>
      <c r="G324" t="s">
        <v>45245</v>
      </c>
      <c r="J324" t="s">
        <v>286</v>
      </c>
      <c r="K324">
        <v>1</v>
      </c>
      <c r="L324" t="s">
        <v>45346</v>
      </c>
    </row>
    <row r="325" spans="1:12" x14ac:dyDescent="0.25">
      <c r="A325" t="s">
        <v>45245</v>
      </c>
      <c r="E325" t="s">
        <v>45245</v>
      </c>
      <c r="F325" t="s">
        <v>45245</v>
      </c>
      <c r="G325" t="s">
        <v>45245</v>
      </c>
      <c r="J325" t="s">
        <v>290</v>
      </c>
      <c r="K325">
        <v>2</v>
      </c>
      <c r="L325" t="s">
        <v>45294</v>
      </c>
    </row>
    <row r="326" spans="1:12" x14ac:dyDescent="0.25">
      <c r="A326" t="s">
        <v>45245</v>
      </c>
      <c r="E326" t="s">
        <v>45245</v>
      </c>
      <c r="F326" t="s">
        <v>45245</v>
      </c>
      <c r="G326" t="s">
        <v>45245</v>
      </c>
      <c r="J326" t="s">
        <v>281</v>
      </c>
      <c r="K326">
        <v>1</v>
      </c>
      <c r="L326" t="s">
        <v>45394</v>
      </c>
    </row>
    <row r="327" spans="1:12" x14ac:dyDescent="0.25">
      <c r="A327" t="s">
        <v>45245</v>
      </c>
      <c r="E327" t="s">
        <v>45245</v>
      </c>
      <c r="F327" t="s">
        <v>45245</v>
      </c>
      <c r="G327" t="s">
        <v>45245</v>
      </c>
      <c r="J327" t="s">
        <v>282</v>
      </c>
      <c r="K327">
        <v>3</v>
      </c>
      <c r="L327" t="s">
        <v>45371</v>
      </c>
    </row>
    <row r="328" spans="1:12" x14ac:dyDescent="0.25">
      <c r="A328" t="s">
        <v>45245</v>
      </c>
      <c r="E328" t="s">
        <v>45245</v>
      </c>
      <c r="F328" t="s">
        <v>45245</v>
      </c>
      <c r="G328" t="s">
        <v>45245</v>
      </c>
      <c r="J328" t="s">
        <v>60</v>
      </c>
      <c r="K328">
        <v>1</v>
      </c>
      <c r="L328" t="s">
        <v>45340</v>
      </c>
    </row>
    <row r="329" spans="1:12" x14ac:dyDescent="0.25">
      <c r="A329" t="s">
        <v>45245</v>
      </c>
      <c r="E329" t="s">
        <v>45245</v>
      </c>
      <c r="F329" t="s">
        <v>45245</v>
      </c>
      <c r="G329" t="s">
        <v>45245</v>
      </c>
      <c r="J329" t="s">
        <v>402</v>
      </c>
      <c r="K329">
        <v>1</v>
      </c>
      <c r="L329" t="s">
        <v>45552</v>
      </c>
    </row>
    <row r="330" spans="1:12" x14ac:dyDescent="0.25">
      <c r="A330" t="s">
        <v>45245</v>
      </c>
      <c r="E330" t="s">
        <v>45245</v>
      </c>
      <c r="F330" t="s">
        <v>45245</v>
      </c>
      <c r="G330" t="s">
        <v>45245</v>
      </c>
      <c r="J330" t="s">
        <v>545</v>
      </c>
      <c r="K330">
        <v>1</v>
      </c>
      <c r="L330" t="s">
        <v>45495</v>
      </c>
    </row>
    <row r="331" spans="1:12" x14ac:dyDescent="0.25">
      <c r="A331" t="s">
        <v>45245</v>
      </c>
      <c r="E331" t="s">
        <v>45245</v>
      </c>
      <c r="F331" t="s">
        <v>45245</v>
      </c>
      <c r="G331" t="s">
        <v>45245</v>
      </c>
      <c r="J331" t="s">
        <v>587</v>
      </c>
      <c r="K331">
        <v>1</v>
      </c>
      <c r="L331" t="s">
        <v>45531</v>
      </c>
    </row>
    <row r="332" spans="1:12" x14ac:dyDescent="0.25">
      <c r="A332" t="s">
        <v>45245</v>
      </c>
      <c r="E332" t="s">
        <v>45245</v>
      </c>
      <c r="F332" t="s">
        <v>45245</v>
      </c>
      <c r="G332" t="s">
        <v>45245</v>
      </c>
      <c r="J332" t="s">
        <v>302</v>
      </c>
      <c r="K332">
        <v>3</v>
      </c>
      <c r="L332" t="s">
        <v>45454</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2482"/>
  <sheetViews>
    <sheetView topLeftCell="A88" workbookViewId="0"/>
  </sheetViews>
  <sheetFormatPr baseColWidth="10" defaultColWidth="9.140625" defaultRowHeight="15" x14ac:dyDescent="0.25"/>
  <sheetData>
    <row r="1" spans="1:13" x14ac:dyDescent="0.25">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x14ac:dyDescent="0.25">
      <c r="A2" t="s">
        <v>5347</v>
      </c>
      <c r="B2" t="s">
        <v>6156</v>
      </c>
      <c r="C2" t="s">
        <v>6953</v>
      </c>
      <c r="D2" t="s">
        <v>7762</v>
      </c>
      <c r="E2" t="s">
        <v>7765</v>
      </c>
      <c r="F2" t="s">
        <v>335</v>
      </c>
      <c r="G2" t="s">
        <v>7766</v>
      </c>
      <c r="H2" t="s">
        <v>960</v>
      </c>
      <c r="I2" t="s">
        <v>8097</v>
      </c>
      <c r="J2" t="s">
        <v>8098</v>
      </c>
      <c r="K2" t="s">
        <v>20507</v>
      </c>
      <c r="L2" t="s">
        <v>3346</v>
      </c>
      <c r="M2" t="s">
        <v>3346</v>
      </c>
    </row>
    <row r="3" spans="1:13" x14ac:dyDescent="0.25">
      <c r="A3" t="s">
        <v>5347</v>
      </c>
      <c r="B3" t="s">
        <v>6156</v>
      </c>
      <c r="C3" t="s">
        <v>6953</v>
      </c>
      <c r="D3" t="s">
        <v>7762</v>
      </c>
      <c r="E3" t="s">
        <v>7765</v>
      </c>
      <c r="F3" t="s">
        <v>146</v>
      </c>
      <c r="G3" t="s">
        <v>7767</v>
      </c>
      <c r="H3" t="s">
        <v>771</v>
      </c>
      <c r="I3" t="s">
        <v>8097</v>
      </c>
      <c r="J3" t="s">
        <v>8099</v>
      </c>
      <c r="K3" t="s">
        <v>20508</v>
      </c>
      <c r="L3" t="s">
        <v>3252</v>
      </c>
      <c r="M3" t="s">
        <v>3252</v>
      </c>
    </row>
    <row r="4" spans="1:13" x14ac:dyDescent="0.25">
      <c r="A4" t="s">
        <v>5347</v>
      </c>
      <c r="B4" t="s">
        <v>6156</v>
      </c>
      <c r="C4" t="s">
        <v>6953</v>
      </c>
      <c r="D4" t="s">
        <v>7762</v>
      </c>
      <c r="E4" t="s">
        <v>7765</v>
      </c>
      <c r="F4" t="s">
        <v>269</v>
      </c>
      <c r="G4" t="s">
        <v>1519</v>
      </c>
      <c r="H4" t="s">
        <v>894</v>
      </c>
      <c r="I4" t="s">
        <v>8097</v>
      </c>
      <c r="J4" t="s">
        <v>8100</v>
      </c>
      <c r="K4" t="s">
        <v>20509</v>
      </c>
      <c r="L4" t="s">
        <v>3252</v>
      </c>
      <c r="M4" t="s">
        <v>3252</v>
      </c>
    </row>
    <row r="5" spans="1:13" x14ac:dyDescent="0.25">
      <c r="A5" t="s">
        <v>5347</v>
      </c>
      <c r="B5" t="s">
        <v>6156</v>
      </c>
      <c r="C5" t="s">
        <v>6953</v>
      </c>
      <c r="D5" t="s">
        <v>7762</v>
      </c>
      <c r="E5" t="s">
        <v>7765</v>
      </c>
      <c r="F5" t="s">
        <v>350</v>
      </c>
      <c r="G5" t="s">
        <v>7768</v>
      </c>
      <c r="H5" t="s">
        <v>975</v>
      </c>
      <c r="I5" t="s">
        <v>8097</v>
      </c>
      <c r="J5" t="s">
        <v>8101</v>
      </c>
      <c r="K5" t="s">
        <v>20510</v>
      </c>
      <c r="L5" t="s">
        <v>3252</v>
      </c>
      <c r="M5" t="s">
        <v>3310</v>
      </c>
    </row>
    <row r="6" spans="1:13" x14ac:dyDescent="0.25">
      <c r="A6" t="s">
        <v>5347</v>
      </c>
      <c r="B6" t="s">
        <v>6156</v>
      </c>
      <c r="C6" t="s">
        <v>6953</v>
      </c>
      <c r="D6" t="s">
        <v>7762</v>
      </c>
      <c r="E6" t="s">
        <v>7765</v>
      </c>
      <c r="F6" t="s">
        <v>354</v>
      </c>
      <c r="G6" t="s">
        <v>1604</v>
      </c>
      <c r="H6" t="s">
        <v>979</v>
      </c>
      <c r="I6" t="s">
        <v>8097</v>
      </c>
      <c r="J6" t="s">
        <v>8102</v>
      </c>
      <c r="K6" t="s">
        <v>20511</v>
      </c>
      <c r="L6" t="s">
        <v>3252</v>
      </c>
      <c r="M6" t="s">
        <v>3252</v>
      </c>
    </row>
    <row r="7" spans="1:13" x14ac:dyDescent="0.25">
      <c r="A7" t="s">
        <v>5347</v>
      </c>
      <c r="B7" t="s">
        <v>6156</v>
      </c>
      <c r="C7" t="s">
        <v>6953</v>
      </c>
      <c r="D7" t="s">
        <v>7762</v>
      </c>
      <c r="E7" t="s">
        <v>7765</v>
      </c>
      <c r="F7" t="s">
        <v>359</v>
      </c>
      <c r="G7" t="s">
        <v>7769</v>
      </c>
      <c r="H7" t="s">
        <v>984</v>
      </c>
      <c r="I7" t="s">
        <v>8097</v>
      </c>
      <c r="J7" t="s">
        <v>8103</v>
      </c>
      <c r="K7" t="s">
        <v>20512</v>
      </c>
      <c r="L7" t="s">
        <v>3252</v>
      </c>
      <c r="M7" t="s">
        <v>3346</v>
      </c>
    </row>
    <row r="8" spans="1:13" x14ac:dyDescent="0.25">
      <c r="A8" t="s">
        <v>5347</v>
      </c>
      <c r="B8" t="s">
        <v>6156</v>
      </c>
      <c r="C8" t="s">
        <v>6953</v>
      </c>
      <c r="D8" t="s">
        <v>7762</v>
      </c>
      <c r="E8" t="s">
        <v>7765</v>
      </c>
      <c r="F8" t="s">
        <v>366</v>
      </c>
      <c r="G8" t="s">
        <v>1616</v>
      </c>
      <c r="H8" t="s">
        <v>991</v>
      </c>
      <c r="I8" t="s">
        <v>8097</v>
      </c>
      <c r="J8" t="s">
        <v>8104</v>
      </c>
      <c r="K8" t="s">
        <v>20513</v>
      </c>
      <c r="L8" t="s">
        <v>3252</v>
      </c>
      <c r="M8" t="s">
        <v>3252</v>
      </c>
    </row>
    <row r="9" spans="1:13" x14ac:dyDescent="0.25">
      <c r="A9" t="s">
        <v>5347</v>
      </c>
      <c r="B9" t="s">
        <v>6156</v>
      </c>
      <c r="C9" t="s">
        <v>6953</v>
      </c>
      <c r="D9" t="s">
        <v>7762</v>
      </c>
      <c r="E9" t="s">
        <v>7765</v>
      </c>
      <c r="F9" t="s">
        <v>626</v>
      </c>
      <c r="G9" t="s">
        <v>7770</v>
      </c>
      <c r="H9" t="s">
        <v>1251</v>
      </c>
      <c r="I9" t="s">
        <v>8097</v>
      </c>
      <c r="J9" t="s">
        <v>8105</v>
      </c>
      <c r="K9" t="s">
        <v>20514</v>
      </c>
      <c r="L9" t="s">
        <v>3310</v>
      </c>
      <c r="M9" t="s">
        <v>3346</v>
      </c>
    </row>
    <row r="10" spans="1:13" x14ac:dyDescent="0.25">
      <c r="A10" t="s">
        <v>5347</v>
      </c>
      <c r="B10" t="s">
        <v>6156</v>
      </c>
      <c r="C10" t="s">
        <v>6953</v>
      </c>
      <c r="D10" t="s">
        <v>7762</v>
      </c>
      <c r="E10" t="s">
        <v>7765</v>
      </c>
      <c r="F10" t="s">
        <v>393</v>
      </c>
      <c r="G10" t="s">
        <v>1643</v>
      </c>
      <c r="H10" t="s">
        <v>1018</v>
      </c>
      <c r="I10" t="s">
        <v>8097</v>
      </c>
      <c r="J10" t="s">
        <v>8106</v>
      </c>
      <c r="K10" t="s">
        <v>20515</v>
      </c>
      <c r="L10" t="s">
        <v>3252</v>
      </c>
      <c r="M10" t="s">
        <v>3310</v>
      </c>
    </row>
    <row r="11" spans="1:13" x14ac:dyDescent="0.25">
      <c r="A11" t="s">
        <v>5347</v>
      </c>
      <c r="B11" t="s">
        <v>6156</v>
      </c>
      <c r="C11" t="s">
        <v>6953</v>
      </c>
      <c r="D11" t="s">
        <v>7762</v>
      </c>
      <c r="E11" t="s">
        <v>7765</v>
      </c>
      <c r="F11" t="s">
        <v>408</v>
      </c>
      <c r="G11" t="s">
        <v>1658</v>
      </c>
      <c r="H11" t="s">
        <v>1033</v>
      </c>
      <c r="I11" t="s">
        <v>8097</v>
      </c>
      <c r="J11" t="s">
        <v>8107</v>
      </c>
      <c r="K11" t="s">
        <v>20516</v>
      </c>
      <c r="L11" t="s">
        <v>3252</v>
      </c>
      <c r="M11" t="s">
        <v>3252</v>
      </c>
    </row>
    <row r="12" spans="1:13" x14ac:dyDescent="0.25">
      <c r="A12" t="s">
        <v>5347</v>
      </c>
      <c r="B12" t="s">
        <v>6156</v>
      </c>
      <c r="C12" t="s">
        <v>6953</v>
      </c>
      <c r="D12" t="s">
        <v>7762</v>
      </c>
      <c r="E12" t="s">
        <v>7765</v>
      </c>
      <c r="F12" t="s">
        <v>472</v>
      </c>
      <c r="G12" t="s">
        <v>1722</v>
      </c>
      <c r="H12" t="s">
        <v>1097</v>
      </c>
      <c r="I12" t="s">
        <v>8097</v>
      </c>
      <c r="J12" t="s">
        <v>8108</v>
      </c>
      <c r="K12" t="s">
        <v>20517</v>
      </c>
      <c r="L12" t="s">
        <v>3252</v>
      </c>
      <c r="M12" t="s">
        <v>3346</v>
      </c>
    </row>
    <row r="13" spans="1:13" x14ac:dyDescent="0.25">
      <c r="A13" t="s">
        <v>5347</v>
      </c>
      <c r="B13" t="s">
        <v>6156</v>
      </c>
      <c r="C13" t="s">
        <v>6953</v>
      </c>
      <c r="D13" t="s">
        <v>7762</v>
      </c>
      <c r="E13" t="s">
        <v>7765</v>
      </c>
      <c r="F13" t="s">
        <v>506</v>
      </c>
      <c r="G13" t="s">
        <v>1756</v>
      </c>
      <c r="H13" t="s">
        <v>1131</v>
      </c>
      <c r="I13" t="s">
        <v>8097</v>
      </c>
      <c r="J13" t="s">
        <v>8109</v>
      </c>
      <c r="K13" t="s">
        <v>20518</v>
      </c>
      <c r="L13" t="s">
        <v>3252</v>
      </c>
      <c r="M13" t="s">
        <v>3252</v>
      </c>
    </row>
    <row r="14" spans="1:13" x14ac:dyDescent="0.25">
      <c r="A14" t="s">
        <v>5347</v>
      </c>
      <c r="B14" t="s">
        <v>6156</v>
      </c>
      <c r="C14" t="s">
        <v>6953</v>
      </c>
      <c r="D14" t="s">
        <v>7762</v>
      </c>
      <c r="E14" t="s">
        <v>7765</v>
      </c>
      <c r="F14" t="s">
        <v>583</v>
      </c>
      <c r="G14" t="s">
        <v>7771</v>
      </c>
      <c r="H14" t="s">
        <v>1208</v>
      </c>
      <c r="I14" t="s">
        <v>8097</v>
      </c>
      <c r="J14" t="s">
        <v>8110</v>
      </c>
      <c r="K14" t="s">
        <v>20519</v>
      </c>
      <c r="L14" t="s">
        <v>3252</v>
      </c>
      <c r="M14" t="s">
        <v>3310</v>
      </c>
    </row>
    <row r="15" spans="1:13" x14ac:dyDescent="0.25">
      <c r="A15" t="s">
        <v>5347</v>
      </c>
      <c r="B15" t="s">
        <v>6156</v>
      </c>
      <c r="C15" t="s">
        <v>6953</v>
      </c>
      <c r="D15" t="s">
        <v>7762</v>
      </c>
      <c r="E15" t="s">
        <v>7765</v>
      </c>
      <c r="F15" t="s">
        <v>459</v>
      </c>
      <c r="G15" t="s">
        <v>7772</v>
      </c>
      <c r="H15" t="s">
        <v>1084</v>
      </c>
      <c r="I15" t="s">
        <v>8097</v>
      </c>
      <c r="J15" t="s">
        <v>8111</v>
      </c>
      <c r="K15" t="s">
        <v>20520</v>
      </c>
      <c r="L15" t="s">
        <v>3252</v>
      </c>
      <c r="M15" t="s">
        <v>3346</v>
      </c>
    </row>
    <row r="16" spans="1:13" x14ac:dyDescent="0.25">
      <c r="A16" t="s">
        <v>5347</v>
      </c>
      <c r="B16" t="s">
        <v>6156</v>
      </c>
      <c r="C16" t="s">
        <v>6953</v>
      </c>
      <c r="D16" t="s">
        <v>7762</v>
      </c>
      <c r="E16" t="s">
        <v>7765</v>
      </c>
      <c r="F16" t="s">
        <v>629</v>
      </c>
      <c r="G16" t="s">
        <v>1879</v>
      </c>
      <c r="H16" t="s">
        <v>1254</v>
      </c>
      <c r="I16" t="s">
        <v>8097</v>
      </c>
      <c r="J16" t="s">
        <v>8112</v>
      </c>
      <c r="K16" t="s">
        <v>20521</v>
      </c>
      <c r="L16" t="s">
        <v>3252</v>
      </c>
      <c r="M16" t="s">
        <v>3346</v>
      </c>
    </row>
    <row r="17" spans="1:13" x14ac:dyDescent="0.25">
      <c r="A17" t="s">
        <v>5347</v>
      </c>
      <c r="B17" t="s">
        <v>6156</v>
      </c>
      <c r="C17" t="s">
        <v>6953</v>
      </c>
      <c r="D17" t="s">
        <v>7762</v>
      </c>
      <c r="E17" t="s">
        <v>7765</v>
      </c>
      <c r="F17" t="s">
        <v>125</v>
      </c>
      <c r="G17" t="s">
        <v>7773</v>
      </c>
      <c r="H17" t="s">
        <v>750</v>
      </c>
      <c r="I17" t="s">
        <v>8097</v>
      </c>
      <c r="J17" t="s">
        <v>8113</v>
      </c>
      <c r="K17" t="s">
        <v>20522</v>
      </c>
      <c r="L17" t="s">
        <v>3252</v>
      </c>
      <c r="M17" t="s">
        <v>3310</v>
      </c>
    </row>
    <row r="18" spans="1:13" x14ac:dyDescent="0.25">
      <c r="A18" t="s">
        <v>5347</v>
      </c>
      <c r="B18" t="s">
        <v>6156</v>
      </c>
      <c r="C18" t="s">
        <v>6953</v>
      </c>
      <c r="D18" t="s">
        <v>7762</v>
      </c>
      <c r="E18" t="s">
        <v>7765</v>
      </c>
      <c r="F18" t="s">
        <v>70</v>
      </c>
      <c r="G18" t="s">
        <v>7774</v>
      </c>
      <c r="H18" t="s">
        <v>695</v>
      </c>
      <c r="I18" t="s">
        <v>8097</v>
      </c>
      <c r="J18" t="s">
        <v>8114</v>
      </c>
      <c r="K18" t="s">
        <v>20523</v>
      </c>
      <c r="L18" t="s">
        <v>3252</v>
      </c>
      <c r="M18" t="s">
        <v>3252</v>
      </c>
    </row>
    <row r="19" spans="1:13" x14ac:dyDescent="0.25">
      <c r="A19" t="s">
        <v>5348</v>
      </c>
      <c r="B19" t="s">
        <v>6157</v>
      </c>
      <c r="C19" t="s">
        <v>6954</v>
      </c>
      <c r="D19" t="s">
        <v>7762</v>
      </c>
      <c r="E19" t="s">
        <v>7765</v>
      </c>
      <c r="F19" t="s">
        <v>41</v>
      </c>
      <c r="G19" t="s">
        <v>1291</v>
      </c>
      <c r="H19" t="s">
        <v>666</v>
      </c>
      <c r="I19" t="s">
        <v>8097</v>
      </c>
      <c r="J19" t="s">
        <v>8115</v>
      </c>
      <c r="K19" t="s">
        <v>20524</v>
      </c>
      <c r="L19" t="s">
        <v>32988</v>
      </c>
      <c r="M19" t="s">
        <v>33001</v>
      </c>
    </row>
    <row r="20" spans="1:13" x14ac:dyDescent="0.25">
      <c r="A20" t="s">
        <v>5348</v>
      </c>
      <c r="B20" t="s">
        <v>6157</v>
      </c>
      <c r="C20" t="s">
        <v>6954</v>
      </c>
      <c r="D20" t="s">
        <v>7762</v>
      </c>
      <c r="E20" t="s">
        <v>7765</v>
      </c>
      <c r="F20" t="s">
        <v>105</v>
      </c>
      <c r="G20" t="s">
        <v>1355</v>
      </c>
      <c r="H20" t="s">
        <v>730</v>
      </c>
      <c r="I20" t="s">
        <v>8097</v>
      </c>
      <c r="J20" t="s">
        <v>8116</v>
      </c>
      <c r="K20" t="s">
        <v>20525</v>
      </c>
      <c r="L20" t="s">
        <v>32988</v>
      </c>
      <c r="M20" t="s">
        <v>3324</v>
      </c>
    </row>
    <row r="21" spans="1:13" x14ac:dyDescent="0.25">
      <c r="A21" t="s">
        <v>5348</v>
      </c>
      <c r="B21" t="s">
        <v>6157</v>
      </c>
      <c r="C21" t="s">
        <v>6954</v>
      </c>
      <c r="D21" t="s">
        <v>7762</v>
      </c>
      <c r="E21" t="s">
        <v>7765</v>
      </c>
      <c r="F21" t="s">
        <v>132</v>
      </c>
      <c r="G21" t="s">
        <v>1382</v>
      </c>
      <c r="H21" t="s">
        <v>757</v>
      </c>
      <c r="I21" t="s">
        <v>8097</v>
      </c>
      <c r="J21" t="s">
        <v>8117</v>
      </c>
      <c r="K21" t="s">
        <v>20526</v>
      </c>
      <c r="L21" t="s">
        <v>32988</v>
      </c>
      <c r="M21" t="s">
        <v>33001</v>
      </c>
    </row>
    <row r="22" spans="1:13" x14ac:dyDescent="0.25">
      <c r="A22" t="s">
        <v>5348</v>
      </c>
      <c r="B22" t="s">
        <v>6157</v>
      </c>
      <c r="C22" t="s">
        <v>6954</v>
      </c>
      <c r="D22" t="s">
        <v>7762</v>
      </c>
      <c r="E22" t="s">
        <v>7765</v>
      </c>
      <c r="F22" t="s">
        <v>144</v>
      </c>
      <c r="G22" t="s">
        <v>1394</v>
      </c>
      <c r="H22" t="s">
        <v>769</v>
      </c>
      <c r="I22" t="s">
        <v>8097</v>
      </c>
      <c r="J22" t="s">
        <v>8118</v>
      </c>
      <c r="K22" t="s">
        <v>20527</v>
      </c>
      <c r="L22" t="s">
        <v>32988</v>
      </c>
      <c r="M22" t="s">
        <v>3356</v>
      </c>
    </row>
    <row r="23" spans="1:13" x14ac:dyDescent="0.25">
      <c r="A23" t="s">
        <v>5348</v>
      </c>
      <c r="B23" t="s">
        <v>6157</v>
      </c>
      <c r="C23" t="s">
        <v>6954</v>
      </c>
      <c r="D23" t="s">
        <v>7762</v>
      </c>
      <c r="E23" t="s">
        <v>7765</v>
      </c>
      <c r="F23" t="s">
        <v>330</v>
      </c>
      <c r="G23" t="s">
        <v>7775</v>
      </c>
      <c r="H23" t="s">
        <v>955</v>
      </c>
      <c r="I23" t="s">
        <v>8097</v>
      </c>
      <c r="J23" t="s">
        <v>8119</v>
      </c>
      <c r="K23" t="s">
        <v>20528</v>
      </c>
      <c r="L23" t="s">
        <v>32988</v>
      </c>
      <c r="M23" t="s">
        <v>3356</v>
      </c>
    </row>
    <row r="24" spans="1:13" x14ac:dyDescent="0.25">
      <c r="A24" t="s">
        <v>5348</v>
      </c>
      <c r="B24" t="s">
        <v>6157</v>
      </c>
      <c r="C24" t="s">
        <v>6954</v>
      </c>
      <c r="D24" t="s">
        <v>7762</v>
      </c>
      <c r="E24" t="s">
        <v>7765</v>
      </c>
      <c r="F24" t="s">
        <v>146</v>
      </c>
      <c r="G24" t="s">
        <v>7767</v>
      </c>
      <c r="H24" t="s">
        <v>771</v>
      </c>
      <c r="I24" t="s">
        <v>8097</v>
      </c>
      <c r="J24" t="s">
        <v>8120</v>
      </c>
      <c r="K24" t="s">
        <v>20529</v>
      </c>
      <c r="L24" t="s">
        <v>32988</v>
      </c>
      <c r="M24" t="s">
        <v>3356</v>
      </c>
    </row>
    <row r="25" spans="1:13" x14ac:dyDescent="0.25">
      <c r="A25" t="s">
        <v>5348</v>
      </c>
      <c r="B25" t="s">
        <v>6157</v>
      </c>
      <c r="C25" t="s">
        <v>6954</v>
      </c>
      <c r="D25" t="s">
        <v>7762</v>
      </c>
      <c r="E25" t="s">
        <v>7765</v>
      </c>
      <c r="F25" t="s">
        <v>416</v>
      </c>
      <c r="G25" t="s">
        <v>7776</v>
      </c>
      <c r="H25" t="s">
        <v>1041</v>
      </c>
      <c r="I25" t="s">
        <v>8097</v>
      </c>
      <c r="J25" t="s">
        <v>8121</v>
      </c>
      <c r="K25" t="s">
        <v>20530</v>
      </c>
      <c r="L25" t="s">
        <v>32988</v>
      </c>
      <c r="M25" t="s">
        <v>3324</v>
      </c>
    </row>
    <row r="26" spans="1:13" x14ac:dyDescent="0.25">
      <c r="A26" t="s">
        <v>5348</v>
      </c>
      <c r="B26" t="s">
        <v>6157</v>
      </c>
      <c r="C26" t="s">
        <v>6954</v>
      </c>
      <c r="D26" t="s">
        <v>7762</v>
      </c>
      <c r="E26" t="s">
        <v>7765</v>
      </c>
      <c r="F26" t="s">
        <v>366</v>
      </c>
      <c r="G26" t="s">
        <v>1616</v>
      </c>
      <c r="H26" t="s">
        <v>991</v>
      </c>
      <c r="I26" t="s">
        <v>8097</v>
      </c>
      <c r="J26" t="s">
        <v>8122</v>
      </c>
      <c r="K26" t="s">
        <v>20531</v>
      </c>
      <c r="L26" t="s">
        <v>32988</v>
      </c>
      <c r="M26" t="s">
        <v>3356</v>
      </c>
    </row>
    <row r="27" spans="1:13" x14ac:dyDescent="0.25">
      <c r="A27" t="s">
        <v>5348</v>
      </c>
      <c r="B27" t="s">
        <v>6157</v>
      </c>
      <c r="C27" t="s">
        <v>6954</v>
      </c>
      <c r="D27" t="s">
        <v>7762</v>
      </c>
      <c r="E27" t="s">
        <v>7765</v>
      </c>
      <c r="F27" t="s">
        <v>372</v>
      </c>
      <c r="G27" t="s">
        <v>7777</v>
      </c>
      <c r="H27" t="s">
        <v>997</v>
      </c>
      <c r="I27" t="s">
        <v>8097</v>
      </c>
      <c r="J27" t="s">
        <v>8123</v>
      </c>
      <c r="K27" t="s">
        <v>20532</v>
      </c>
      <c r="L27" t="s">
        <v>3324</v>
      </c>
      <c r="M27" t="s">
        <v>3324</v>
      </c>
    </row>
    <row r="28" spans="1:13" x14ac:dyDescent="0.25">
      <c r="A28" t="s">
        <v>5348</v>
      </c>
      <c r="B28" t="s">
        <v>6157</v>
      </c>
      <c r="C28" t="s">
        <v>6954</v>
      </c>
      <c r="D28" t="s">
        <v>7762</v>
      </c>
      <c r="E28" t="s">
        <v>7765</v>
      </c>
      <c r="F28" t="s">
        <v>374</v>
      </c>
      <c r="G28" t="s">
        <v>7778</v>
      </c>
      <c r="H28" t="s">
        <v>999</v>
      </c>
      <c r="I28" t="s">
        <v>8097</v>
      </c>
      <c r="J28" t="s">
        <v>8124</v>
      </c>
      <c r="K28" t="s">
        <v>20533</v>
      </c>
      <c r="L28" t="s">
        <v>32988</v>
      </c>
      <c r="M28" t="s">
        <v>32988</v>
      </c>
    </row>
    <row r="29" spans="1:13" x14ac:dyDescent="0.25">
      <c r="A29" t="s">
        <v>5348</v>
      </c>
      <c r="B29" t="s">
        <v>6157</v>
      </c>
      <c r="C29" t="s">
        <v>6954</v>
      </c>
      <c r="D29" t="s">
        <v>7762</v>
      </c>
      <c r="E29" t="s">
        <v>7765</v>
      </c>
      <c r="F29" t="s">
        <v>420</v>
      </c>
      <c r="G29" t="s">
        <v>1670</v>
      </c>
      <c r="H29" t="s">
        <v>1045</v>
      </c>
      <c r="I29" t="s">
        <v>8097</v>
      </c>
      <c r="J29" t="s">
        <v>8125</v>
      </c>
      <c r="K29" t="s">
        <v>20534</v>
      </c>
      <c r="L29" t="s">
        <v>32988</v>
      </c>
      <c r="M29" t="s">
        <v>32988</v>
      </c>
    </row>
    <row r="30" spans="1:13" x14ac:dyDescent="0.25">
      <c r="A30" t="s">
        <v>5348</v>
      </c>
      <c r="B30" t="s">
        <v>6157</v>
      </c>
      <c r="C30" t="s">
        <v>6954</v>
      </c>
      <c r="D30" t="s">
        <v>7762</v>
      </c>
      <c r="E30" t="s">
        <v>7765</v>
      </c>
      <c r="F30" t="s">
        <v>122</v>
      </c>
      <c r="G30" t="s">
        <v>7779</v>
      </c>
      <c r="H30" t="s">
        <v>747</v>
      </c>
      <c r="I30" t="s">
        <v>8097</v>
      </c>
      <c r="J30" t="s">
        <v>8126</v>
      </c>
      <c r="K30" t="s">
        <v>20535</v>
      </c>
      <c r="L30" t="s">
        <v>32988</v>
      </c>
      <c r="M30" t="s">
        <v>33001</v>
      </c>
    </row>
    <row r="31" spans="1:13" x14ac:dyDescent="0.25">
      <c r="A31" t="s">
        <v>5348</v>
      </c>
      <c r="B31" t="s">
        <v>6157</v>
      </c>
      <c r="C31" t="s">
        <v>6954</v>
      </c>
      <c r="D31" t="s">
        <v>7762</v>
      </c>
      <c r="E31" t="s">
        <v>7765</v>
      </c>
      <c r="F31" t="s">
        <v>506</v>
      </c>
      <c r="G31" t="s">
        <v>1756</v>
      </c>
      <c r="H31" t="s">
        <v>1131</v>
      </c>
      <c r="I31" t="s">
        <v>8097</v>
      </c>
      <c r="J31" t="s">
        <v>8127</v>
      </c>
      <c r="K31" t="s">
        <v>20536</v>
      </c>
      <c r="L31" t="s">
        <v>32988</v>
      </c>
      <c r="M31" t="s">
        <v>3324</v>
      </c>
    </row>
    <row r="32" spans="1:13" x14ac:dyDescent="0.25">
      <c r="A32" t="s">
        <v>5348</v>
      </c>
      <c r="B32" t="s">
        <v>6157</v>
      </c>
      <c r="C32" t="s">
        <v>6954</v>
      </c>
      <c r="D32" t="s">
        <v>7762</v>
      </c>
      <c r="E32" t="s">
        <v>7765</v>
      </c>
      <c r="F32" t="s">
        <v>502</v>
      </c>
      <c r="G32" t="s">
        <v>7780</v>
      </c>
      <c r="H32" t="s">
        <v>1127</v>
      </c>
      <c r="I32" t="s">
        <v>8097</v>
      </c>
      <c r="J32" t="s">
        <v>8128</v>
      </c>
      <c r="K32" t="s">
        <v>20537</v>
      </c>
      <c r="L32" t="s">
        <v>32988</v>
      </c>
      <c r="M32" t="s">
        <v>3356</v>
      </c>
    </row>
    <row r="33" spans="1:13" x14ac:dyDescent="0.25">
      <c r="A33" t="s">
        <v>5348</v>
      </c>
      <c r="B33" t="s">
        <v>6157</v>
      </c>
      <c r="C33" t="s">
        <v>6954</v>
      </c>
      <c r="D33" t="s">
        <v>7762</v>
      </c>
      <c r="E33" t="s">
        <v>7765</v>
      </c>
      <c r="F33" t="s">
        <v>535</v>
      </c>
      <c r="G33" t="s">
        <v>7781</v>
      </c>
      <c r="H33" t="s">
        <v>1160</v>
      </c>
      <c r="I33" t="s">
        <v>8097</v>
      </c>
      <c r="J33" t="s">
        <v>8129</v>
      </c>
      <c r="K33" t="s">
        <v>20538</v>
      </c>
      <c r="L33" t="s">
        <v>32988</v>
      </c>
      <c r="M33" t="s">
        <v>3356</v>
      </c>
    </row>
    <row r="34" spans="1:13" x14ac:dyDescent="0.25">
      <c r="A34" t="s">
        <v>5348</v>
      </c>
      <c r="B34" t="s">
        <v>6157</v>
      </c>
      <c r="C34" t="s">
        <v>6954</v>
      </c>
      <c r="D34" t="s">
        <v>7762</v>
      </c>
      <c r="E34" t="s">
        <v>7765</v>
      </c>
      <c r="F34" t="s">
        <v>430</v>
      </c>
      <c r="G34" t="s">
        <v>7782</v>
      </c>
      <c r="H34" t="s">
        <v>1055</v>
      </c>
      <c r="I34" t="s">
        <v>8097</v>
      </c>
      <c r="J34" t="s">
        <v>8130</v>
      </c>
      <c r="K34" t="s">
        <v>20539</v>
      </c>
      <c r="L34" t="s">
        <v>32988</v>
      </c>
      <c r="M34" t="s">
        <v>3356</v>
      </c>
    </row>
    <row r="35" spans="1:13" x14ac:dyDescent="0.25">
      <c r="A35" t="s">
        <v>5348</v>
      </c>
      <c r="B35" t="s">
        <v>6157</v>
      </c>
      <c r="C35" t="s">
        <v>6954</v>
      </c>
      <c r="D35" t="s">
        <v>7762</v>
      </c>
      <c r="E35" t="s">
        <v>7765</v>
      </c>
      <c r="F35" t="s">
        <v>125</v>
      </c>
      <c r="G35" t="s">
        <v>7773</v>
      </c>
      <c r="H35" t="s">
        <v>750</v>
      </c>
      <c r="I35" t="s">
        <v>8097</v>
      </c>
      <c r="J35" t="s">
        <v>8131</v>
      </c>
      <c r="K35" t="s">
        <v>20540</v>
      </c>
      <c r="L35" t="s">
        <v>32988</v>
      </c>
      <c r="M35" t="s">
        <v>33001</v>
      </c>
    </row>
    <row r="36" spans="1:13" x14ac:dyDescent="0.25">
      <c r="A36" t="s">
        <v>5348</v>
      </c>
      <c r="B36" t="s">
        <v>6157</v>
      </c>
      <c r="C36" t="s">
        <v>6954</v>
      </c>
      <c r="D36" t="s">
        <v>7762</v>
      </c>
      <c r="E36" t="s">
        <v>7765</v>
      </c>
      <c r="F36" t="s">
        <v>126</v>
      </c>
      <c r="G36" t="s">
        <v>7783</v>
      </c>
      <c r="H36" t="s">
        <v>751</v>
      </c>
      <c r="I36" t="s">
        <v>8097</v>
      </c>
      <c r="J36" t="s">
        <v>8132</v>
      </c>
      <c r="K36" t="s">
        <v>20541</v>
      </c>
      <c r="L36" t="s">
        <v>32988</v>
      </c>
      <c r="M36" t="s">
        <v>3356</v>
      </c>
    </row>
    <row r="37" spans="1:13" x14ac:dyDescent="0.25">
      <c r="A37" t="s">
        <v>5348</v>
      </c>
      <c r="B37" t="s">
        <v>6157</v>
      </c>
      <c r="C37" t="s">
        <v>6954</v>
      </c>
      <c r="D37" t="s">
        <v>7762</v>
      </c>
      <c r="E37" t="s">
        <v>7765</v>
      </c>
      <c r="F37" t="s">
        <v>646</v>
      </c>
      <c r="G37" t="s">
        <v>1896</v>
      </c>
      <c r="H37" t="s">
        <v>1271</v>
      </c>
      <c r="I37" t="s">
        <v>8097</v>
      </c>
      <c r="J37" t="s">
        <v>8133</v>
      </c>
      <c r="K37" t="s">
        <v>20542</v>
      </c>
      <c r="L37" t="s">
        <v>32988</v>
      </c>
      <c r="M37" t="s">
        <v>3356</v>
      </c>
    </row>
    <row r="38" spans="1:13" x14ac:dyDescent="0.25">
      <c r="A38" t="s">
        <v>5348</v>
      </c>
      <c r="B38" t="s">
        <v>6157</v>
      </c>
      <c r="C38" t="s">
        <v>6954</v>
      </c>
      <c r="D38" t="s">
        <v>7762</v>
      </c>
      <c r="E38" t="s">
        <v>7765</v>
      </c>
      <c r="F38" t="s">
        <v>152</v>
      </c>
      <c r="G38" t="s">
        <v>7784</v>
      </c>
      <c r="H38" t="s">
        <v>777</v>
      </c>
      <c r="I38" t="s">
        <v>8097</v>
      </c>
      <c r="J38" t="s">
        <v>8134</v>
      </c>
      <c r="K38" t="s">
        <v>20543</v>
      </c>
      <c r="L38" t="s">
        <v>32988</v>
      </c>
      <c r="M38" t="s">
        <v>3324</v>
      </c>
    </row>
    <row r="39" spans="1:13" x14ac:dyDescent="0.25">
      <c r="A39" t="s">
        <v>5349</v>
      </c>
      <c r="B39" t="s">
        <v>5349</v>
      </c>
      <c r="C39" t="s">
        <v>6955</v>
      </c>
      <c r="D39" t="s">
        <v>7762</v>
      </c>
      <c r="E39" t="s">
        <v>7765</v>
      </c>
      <c r="F39" t="s">
        <v>52</v>
      </c>
      <c r="G39" t="s">
        <v>7785</v>
      </c>
      <c r="H39" t="s">
        <v>677</v>
      </c>
      <c r="I39" t="s">
        <v>8097</v>
      </c>
      <c r="J39" t="s">
        <v>8135</v>
      </c>
      <c r="K39" t="s">
        <v>20544</v>
      </c>
      <c r="L39" t="s">
        <v>32989</v>
      </c>
      <c r="M39" t="s">
        <v>32989</v>
      </c>
    </row>
    <row r="40" spans="1:13" x14ac:dyDescent="0.25">
      <c r="A40" t="s">
        <v>5349</v>
      </c>
      <c r="B40" t="s">
        <v>5349</v>
      </c>
      <c r="C40" t="s">
        <v>6955</v>
      </c>
      <c r="D40" t="s">
        <v>7762</v>
      </c>
      <c r="E40" t="s">
        <v>7765</v>
      </c>
      <c r="F40" t="s">
        <v>136</v>
      </c>
      <c r="G40" t="s">
        <v>7785</v>
      </c>
      <c r="H40" t="s">
        <v>761</v>
      </c>
      <c r="I40" t="s">
        <v>8097</v>
      </c>
      <c r="J40" t="s">
        <v>8136</v>
      </c>
      <c r="K40" t="s">
        <v>20545</v>
      </c>
      <c r="L40" t="s">
        <v>32989</v>
      </c>
      <c r="M40" t="s">
        <v>32989</v>
      </c>
    </row>
    <row r="41" spans="1:13" x14ac:dyDescent="0.25">
      <c r="A41" t="s">
        <v>5349</v>
      </c>
      <c r="B41" t="s">
        <v>5349</v>
      </c>
      <c r="C41" t="s">
        <v>6955</v>
      </c>
      <c r="D41" t="s">
        <v>7762</v>
      </c>
      <c r="E41" t="s">
        <v>7765</v>
      </c>
      <c r="F41" t="s">
        <v>208</v>
      </c>
      <c r="G41" t="s">
        <v>1458</v>
      </c>
      <c r="H41" t="s">
        <v>833</v>
      </c>
      <c r="I41" t="s">
        <v>8097</v>
      </c>
      <c r="J41" t="s">
        <v>8137</v>
      </c>
      <c r="K41" t="s">
        <v>20546</v>
      </c>
      <c r="L41" t="s">
        <v>32990</v>
      </c>
      <c r="M41" t="s">
        <v>32989</v>
      </c>
    </row>
    <row r="42" spans="1:13" x14ac:dyDescent="0.25">
      <c r="A42" t="s">
        <v>5349</v>
      </c>
      <c r="B42" t="s">
        <v>5349</v>
      </c>
      <c r="C42" t="s">
        <v>6955</v>
      </c>
      <c r="D42" t="s">
        <v>7762</v>
      </c>
      <c r="E42" t="s">
        <v>7765</v>
      </c>
      <c r="F42" t="s">
        <v>546</v>
      </c>
      <c r="G42" t="s">
        <v>7786</v>
      </c>
      <c r="H42" t="s">
        <v>1171</v>
      </c>
      <c r="I42" t="s">
        <v>8097</v>
      </c>
      <c r="J42" t="s">
        <v>8138</v>
      </c>
      <c r="K42" t="s">
        <v>20547</v>
      </c>
      <c r="L42" t="s">
        <v>32991</v>
      </c>
      <c r="M42" t="s">
        <v>32991</v>
      </c>
    </row>
    <row r="43" spans="1:13" x14ac:dyDescent="0.25">
      <c r="A43" t="s">
        <v>5349</v>
      </c>
      <c r="B43" t="s">
        <v>5349</v>
      </c>
      <c r="C43" t="s">
        <v>6955</v>
      </c>
      <c r="D43" t="s">
        <v>7762</v>
      </c>
      <c r="E43" t="s">
        <v>7765</v>
      </c>
      <c r="F43" t="s">
        <v>354</v>
      </c>
      <c r="G43" t="s">
        <v>1604</v>
      </c>
      <c r="H43" t="s">
        <v>979</v>
      </c>
      <c r="I43" t="s">
        <v>8097</v>
      </c>
      <c r="J43" t="s">
        <v>8139</v>
      </c>
      <c r="K43" t="s">
        <v>20548</v>
      </c>
      <c r="L43" t="s">
        <v>32989</v>
      </c>
      <c r="M43" t="s">
        <v>32989</v>
      </c>
    </row>
    <row r="44" spans="1:13" x14ac:dyDescent="0.25">
      <c r="A44" t="s">
        <v>5349</v>
      </c>
      <c r="B44" t="s">
        <v>5349</v>
      </c>
      <c r="C44" t="s">
        <v>6955</v>
      </c>
      <c r="D44" t="s">
        <v>7762</v>
      </c>
      <c r="E44" t="s">
        <v>7765</v>
      </c>
      <c r="F44" t="s">
        <v>198</v>
      </c>
      <c r="G44" t="s">
        <v>7787</v>
      </c>
      <c r="H44" t="s">
        <v>823</v>
      </c>
      <c r="I44" t="s">
        <v>8097</v>
      </c>
      <c r="J44" t="s">
        <v>8140</v>
      </c>
      <c r="K44" t="s">
        <v>20549</v>
      </c>
      <c r="L44" t="s">
        <v>32989</v>
      </c>
      <c r="M44" t="s">
        <v>33020</v>
      </c>
    </row>
    <row r="45" spans="1:13" x14ac:dyDescent="0.25">
      <c r="A45" t="s">
        <v>5349</v>
      </c>
      <c r="B45" t="s">
        <v>5349</v>
      </c>
      <c r="C45" t="s">
        <v>6955</v>
      </c>
      <c r="D45" t="s">
        <v>7762</v>
      </c>
      <c r="E45" t="s">
        <v>7765</v>
      </c>
      <c r="F45" t="s">
        <v>438</v>
      </c>
      <c r="G45" t="s">
        <v>7788</v>
      </c>
      <c r="H45" t="s">
        <v>1063</v>
      </c>
      <c r="I45" t="s">
        <v>8097</v>
      </c>
      <c r="J45" t="s">
        <v>8141</v>
      </c>
      <c r="K45" t="s">
        <v>20550</v>
      </c>
      <c r="L45" t="s">
        <v>32989</v>
      </c>
      <c r="M45" t="s">
        <v>32989</v>
      </c>
    </row>
    <row r="46" spans="1:13" x14ac:dyDescent="0.25">
      <c r="A46" t="s">
        <v>5349</v>
      </c>
      <c r="B46" t="s">
        <v>5349</v>
      </c>
      <c r="C46" t="s">
        <v>6955</v>
      </c>
      <c r="D46" t="s">
        <v>7762</v>
      </c>
      <c r="E46" t="s">
        <v>7765</v>
      </c>
      <c r="F46" t="s">
        <v>550</v>
      </c>
      <c r="G46" t="s">
        <v>7789</v>
      </c>
      <c r="H46" t="s">
        <v>1175</v>
      </c>
      <c r="I46" t="s">
        <v>8097</v>
      </c>
      <c r="J46" t="s">
        <v>8142</v>
      </c>
      <c r="K46" t="s">
        <v>20551</v>
      </c>
      <c r="L46" t="s">
        <v>32989</v>
      </c>
      <c r="M46" t="s">
        <v>32989</v>
      </c>
    </row>
    <row r="47" spans="1:13" x14ac:dyDescent="0.25">
      <c r="A47" t="s">
        <v>5349</v>
      </c>
      <c r="B47" t="s">
        <v>5349</v>
      </c>
      <c r="C47" t="s">
        <v>6955</v>
      </c>
      <c r="D47" t="s">
        <v>7762</v>
      </c>
      <c r="E47" t="s">
        <v>7765</v>
      </c>
      <c r="F47" t="s">
        <v>551</v>
      </c>
      <c r="G47" t="s">
        <v>7790</v>
      </c>
      <c r="H47" t="s">
        <v>1176</v>
      </c>
      <c r="I47" t="s">
        <v>8097</v>
      </c>
      <c r="J47" t="s">
        <v>8143</v>
      </c>
      <c r="K47" t="s">
        <v>20552</v>
      </c>
      <c r="L47" t="s">
        <v>32989</v>
      </c>
      <c r="M47" t="s">
        <v>32989</v>
      </c>
    </row>
    <row r="48" spans="1:13" x14ac:dyDescent="0.25">
      <c r="A48" t="s">
        <v>5350</v>
      </c>
      <c r="B48" t="s">
        <v>5350</v>
      </c>
      <c r="C48" t="s">
        <v>6956</v>
      </c>
      <c r="D48" t="s">
        <v>7762</v>
      </c>
      <c r="E48" t="s">
        <v>7765</v>
      </c>
      <c r="F48" t="s">
        <v>196</v>
      </c>
      <c r="G48" t="s">
        <v>7791</v>
      </c>
      <c r="H48" t="s">
        <v>821</v>
      </c>
      <c r="I48" t="s">
        <v>8097</v>
      </c>
      <c r="J48" t="s">
        <v>8144</v>
      </c>
      <c r="K48" t="s">
        <v>20553</v>
      </c>
      <c r="L48" t="s">
        <v>3439</v>
      </c>
      <c r="M48" t="s">
        <v>3439</v>
      </c>
    </row>
    <row r="49" spans="1:13" x14ac:dyDescent="0.25">
      <c r="A49" t="s">
        <v>5350</v>
      </c>
      <c r="B49" t="s">
        <v>5350</v>
      </c>
      <c r="C49" t="s">
        <v>6956</v>
      </c>
      <c r="D49" t="s">
        <v>7762</v>
      </c>
      <c r="E49" t="s">
        <v>7765</v>
      </c>
      <c r="F49" t="s">
        <v>52</v>
      </c>
      <c r="G49" t="s">
        <v>7785</v>
      </c>
      <c r="H49" t="s">
        <v>677</v>
      </c>
      <c r="I49" t="s">
        <v>8097</v>
      </c>
      <c r="J49" t="s">
        <v>8145</v>
      </c>
      <c r="K49" t="s">
        <v>20554</v>
      </c>
      <c r="L49" t="s">
        <v>3439</v>
      </c>
      <c r="M49" t="s">
        <v>3439</v>
      </c>
    </row>
    <row r="50" spans="1:13" x14ac:dyDescent="0.25">
      <c r="A50" t="s">
        <v>5350</v>
      </c>
      <c r="B50" t="s">
        <v>5350</v>
      </c>
      <c r="C50" t="s">
        <v>6956</v>
      </c>
      <c r="D50" t="s">
        <v>7762</v>
      </c>
      <c r="E50" t="s">
        <v>7765</v>
      </c>
      <c r="F50" t="s">
        <v>626</v>
      </c>
      <c r="G50" t="s">
        <v>7770</v>
      </c>
      <c r="H50" t="s">
        <v>1251</v>
      </c>
      <c r="I50" t="s">
        <v>8097</v>
      </c>
      <c r="J50" t="s">
        <v>8146</v>
      </c>
      <c r="K50" t="s">
        <v>20555</v>
      </c>
      <c r="L50" t="s">
        <v>3439</v>
      </c>
      <c r="M50" t="s">
        <v>3439</v>
      </c>
    </row>
    <row r="51" spans="1:13" x14ac:dyDescent="0.25">
      <c r="A51" t="s">
        <v>5350</v>
      </c>
      <c r="B51" t="s">
        <v>5350</v>
      </c>
      <c r="C51" t="s">
        <v>6956</v>
      </c>
      <c r="D51" t="s">
        <v>7762</v>
      </c>
      <c r="E51" t="s">
        <v>7765</v>
      </c>
      <c r="F51" t="s">
        <v>628</v>
      </c>
      <c r="G51" t="s">
        <v>7792</v>
      </c>
      <c r="H51" t="s">
        <v>1253</v>
      </c>
      <c r="I51" t="s">
        <v>8097</v>
      </c>
      <c r="J51" t="s">
        <v>8147</v>
      </c>
      <c r="K51" t="s">
        <v>20556</v>
      </c>
      <c r="L51" t="s">
        <v>3439</v>
      </c>
      <c r="M51" t="s">
        <v>3439</v>
      </c>
    </row>
    <row r="52" spans="1:13" x14ac:dyDescent="0.25">
      <c r="A52" t="s">
        <v>5350</v>
      </c>
      <c r="B52" t="s">
        <v>5350</v>
      </c>
      <c r="C52" t="s">
        <v>6956</v>
      </c>
      <c r="D52" t="s">
        <v>7762</v>
      </c>
      <c r="E52" t="s">
        <v>7765</v>
      </c>
      <c r="F52" t="s">
        <v>459</v>
      </c>
      <c r="G52" t="s">
        <v>7772</v>
      </c>
      <c r="H52" t="s">
        <v>1084</v>
      </c>
      <c r="I52" t="s">
        <v>8097</v>
      </c>
      <c r="J52" t="s">
        <v>8148</v>
      </c>
      <c r="K52" t="s">
        <v>20557</v>
      </c>
      <c r="L52" t="s">
        <v>3439</v>
      </c>
      <c r="M52" t="s">
        <v>3439</v>
      </c>
    </row>
    <row r="53" spans="1:13" x14ac:dyDescent="0.25">
      <c r="A53" t="s">
        <v>5350</v>
      </c>
      <c r="B53" t="s">
        <v>5350</v>
      </c>
      <c r="C53" t="s">
        <v>6956</v>
      </c>
      <c r="D53" t="s">
        <v>7762</v>
      </c>
      <c r="E53" t="s">
        <v>7765</v>
      </c>
      <c r="F53" t="s">
        <v>460</v>
      </c>
      <c r="G53" t="s">
        <v>7793</v>
      </c>
      <c r="H53" t="s">
        <v>1085</v>
      </c>
      <c r="I53" t="s">
        <v>8097</v>
      </c>
      <c r="J53" t="s">
        <v>8149</v>
      </c>
      <c r="K53" t="s">
        <v>20558</v>
      </c>
      <c r="L53" t="s">
        <v>3439</v>
      </c>
      <c r="M53" t="s">
        <v>3439</v>
      </c>
    </row>
    <row r="54" spans="1:13" x14ac:dyDescent="0.25">
      <c r="A54" t="s">
        <v>5350</v>
      </c>
      <c r="B54" t="s">
        <v>5350</v>
      </c>
      <c r="C54" t="s">
        <v>6956</v>
      </c>
      <c r="D54" t="s">
        <v>7762</v>
      </c>
      <c r="E54" t="s">
        <v>7765</v>
      </c>
      <c r="F54" t="s">
        <v>550</v>
      </c>
      <c r="G54" t="s">
        <v>7789</v>
      </c>
      <c r="H54" t="s">
        <v>1175</v>
      </c>
      <c r="I54" t="s">
        <v>8097</v>
      </c>
      <c r="J54" t="s">
        <v>8150</v>
      </c>
      <c r="K54" t="s">
        <v>20559</v>
      </c>
      <c r="L54" t="s">
        <v>3439</v>
      </c>
      <c r="M54" t="s">
        <v>3439</v>
      </c>
    </row>
    <row r="55" spans="1:13" x14ac:dyDescent="0.25">
      <c r="A55" t="s">
        <v>5350</v>
      </c>
      <c r="B55" t="s">
        <v>5350</v>
      </c>
      <c r="C55" t="s">
        <v>6956</v>
      </c>
      <c r="D55" t="s">
        <v>7762</v>
      </c>
      <c r="E55" t="s">
        <v>7765</v>
      </c>
      <c r="F55" t="s">
        <v>125</v>
      </c>
      <c r="G55" t="s">
        <v>7773</v>
      </c>
      <c r="H55" t="s">
        <v>750</v>
      </c>
      <c r="I55" t="s">
        <v>8097</v>
      </c>
      <c r="J55" t="s">
        <v>8151</v>
      </c>
      <c r="K55" t="s">
        <v>20560</v>
      </c>
      <c r="L55" t="s">
        <v>3439</v>
      </c>
      <c r="M55" t="s">
        <v>3439</v>
      </c>
    </row>
    <row r="56" spans="1:13" x14ac:dyDescent="0.25">
      <c r="A56" t="s">
        <v>5351</v>
      </c>
      <c r="B56" t="s">
        <v>5351</v>
      </c>
      <c r="C56" t="s">
        <v>6957</v>
      </c>
      <c r="D56" t="s">
        <v>7762</v>
      </c>
      <c r="E56" t="s">
        <v>7765</v>
      </c>
      <c r="F56" t="s">
        <v>561</v>
      </c>
      <c r="G56" t="s">
        <v>7794</v>
      </c>
      <c r="H56" t="s">
        <v>1186</v>
      </c>
      <c r="I56" t="s">
        <v>8097</v>
      </c>
      <c r="J56" t="s">
        <v>8152</v>
      </c>
      <c r="K56" t="s">
        <v>20561</v>
      </c>
      <c r="L56" t="s">
        <v>3268</v>
      </c>
      <c r="M56" t="s">
        <v>3268</v>
      </c>
    </row>
    <row r="57" spans="1:13" x14ac:dyDescent="0.25">
      <c r="A57" t="s">
        <v>5351</v>
      </c>
      <c r="B57" t="s">
        <v>5351</v>
      </c>
      <c r="C57" t="s">
        <v>6957</v>
      </c>
      <c r="D57" t="s">
        <v>7762</v>
      </c>
      <c r="E57" t="s">
        <v>7765</v>
      </c>
      <c r="F57" t="s">
        <v>164</v>
      </c>
      <c r="G57" t="s">
        <v>1414</v>
      </c>
      <c r="H57" t="s">
        <v>789</v>
      </c>
      <c r="I57" t="s">
        <v>8097</v>
      </c>
      <c r="J57" t="s">
        <v>8153</v>
      </c>
      <c r="K57" t="s">
        <v>20562</v>
      </c>
      <c r="L57" t="s">
        <v>3272</v>
      </c>
      <c r="M57" t="s">
        <v>3272</v>
      </c>
    </row>
    <row r="58" spans="1:13" x14ac:dyDescent="0.25">
      <c r="A58" t="s">
        <v>5351</v>
      </c>
      <c r="B58" t="s">
        <v>5351</v>
      </c>
      <c r="C58" t="s">
        <v>6957</v>
      </c>
      <c r="D58" t="s">
        <v>7762</v>
      </c>
      <c r="E58" t="s">
        <v>7765</v>
      </c>
      <c r="F58" t="s">
        <v>176</v>
      </c>
      <c r="G58" t="s">
        <v>1426</v>
      </c>
      <c r="H58" t="s">
        <v>801</v>
      </c>
      <c r="I58" t="s">
        <v>8097</v>
      </c>
      <c r="J58" t="s">
        <v>8154</v>
      </c>
      <c r="K58" t="s">
        <v>20563</v>
      </c>
      <c r="L58" t="s">
        <v>3272</v>
      </c>
      <c r="M58" t="s">
        <v>3272</v>
      </c>
    </row>
    <row r="59" spans="1:13" x14ac:dyDescent="0.25">
      <c r="A59" t="s">
        <v>5351</v>
      </c>
      <c r="B59" t="s">
        <v>5351</v>
      </c>
      <c r="C59" t="s">
        <v>6957</v>
      </c>
      <c r="D59" t="s">
        <v>7762</v>
      </c>
      <c r="E59" t="s">
        <v>7765</v>
      </c>
      <c r="F59" t="s">
        <v>185</v>
      </c>
      <c r="G59" t="s">
        <v>1435</v>
      </c>
      <c r="H59" t="s">
        <v>810</v>
      </c>
      <c r="I59" t="s">
        <v>8097</v>
      </c>
      <c r="J59" t="s">
        <v>8155</v>
      </c>
      <c r="K59" t="s">
        <v>20564</v>
      </c>
      <c r="L59" t="s">
        <v>3272</v>
      </c>
      <c r="M59" t="s">
        <v>3272</v>
      </c>
    </row>
    <row r="60" spans="1:13" x14ac:dyDescent="0.25">
      <c r="A60" t="s">
        <v>5351</v>
      </c>
      <c r="B60" t="s">
        <v>5351</v>
      </c>
      <c r="C60" t="s">
        <v>6957</v>
      </c>
      <c r="D60" t="s">
        <v>7762</v>
      </c>
      <c r="E60" t="s">
        <v>7765</v>
      </c>
      <c r="F60" t="s">
        <v>186</v>
      </c>
      <c r="G60" t="s">
        <v>1436</v>
      </c>
      <c r="H60" t="s">
        <v>811</v>
      </c>
      <c r="I60" t="s">
        <v>8097</v>
      </c>
      <c r="J60" t="s">
        <v>8156</v>
      </c>
      <c r="K60" t="s">
        <v>20565</v>
      </c>
      <c r="L60" t="s">
        <v>3272</v>
      </c>
      <c r="M60" t="s">
        <v>3272</v>
      </c>
    </row>
    <row r="61" spans="1:13" x14ac:dyDescent="0.25">
      <c r="A61" t="s">
        <v>5351</v>
      </c>
      <c r="B61" t="s">
        <v>5351</v>
      </c>
      <c r="C61" t="s">
        <v>6957</v>
      </c>
      <c r="D61" t="s">
        <v>7762</v>
      </c>
      <c r="E61" t="s">
        <v>7765</v>
      </c>
      <c r="F61" t="s">
        <v>451</v>
      </c>
      <c r="G61" t="s">
        <v>7795</v>
      </c>
      <c r="H61" t="s">
        <v>1076</v>
      </c>
      <c r="I61" t="s">
        <v>8097</v>
      </c>
      <c r="J61" t="s">
        <v>8157</v>
      </c>
      <c r="K61" t="s">
        <v>20566</v>
      </c>
      <c r="L61" t="s">
        <v>3272</v>
      </c>
      <c r="M61" t="s">
        <v>3272</v>
      </c>
    </row>
    <row r="62" spans="1:13" x14ac:dyDescent="0.25">
      <c r="A62" t="s">
        <v>5351</v>
      </c>
      <c r="B62" t="s">
        <v>5351</v>
      </c>
      <c r="C62" t="s">
        <v>6957</v>
      </c>
      <c r="D62" t="s">
        <v>7762</v>
      </c>
      <c r="E62" t="s">
        <v>7765</v>
      </c>
      <c r="F62" t="s">
        <v>207</v>
      </c>
      <c r="G62" t="s">
        <v>1457</v>
      </c>
      <c r="H62" t="s">
        <v>832</v>
      </c>
      <c r="I62" t="s">
        <v>8097</v>
      </c>
      <c r="J62" t="s">
        <v>8158</v>
      </c>
      <c r="K62" t="s">
        <v>20567</v>
      </c>
      <c r="L62" t="s">
        <v>3272</v>
      </c>
      <c r="M62" t="s">
        <v>3272</v>
      </c>
    </row>
    <row r="63" spans="1:13" x14ac:dyDescent="0.25">
      <c r="A63" t="s">
        <v>5351</v>
      </c>
      <c r="B63" t="s">
        <v>5351</v>
      </c>
      <c r="C63" t="s">
        <v>6957</v>
      </c>
      <c r="D63" t="s">
        <v>7762</v>
      </c>
      <c r="E63" t="s">
        <v>7765</v>
      </c>
      <c r="F63" t="s">
        <v>474</v>
      </c>
      <c r="G63" t="s">
        <v>7796</v>
      </c>
      <c r="H63" t="s">
        <v>1099</v>
      </c>
      <c r="I63" t="s">
        <v>8097</v>
      </c>
      <c r="J63" t="s">
        <v>8159</v>
      </c>
      <c r="K63" t="s">
        <v>20568</v>
      </c>
      <c r="L63" t="s">
        <v>3272</v>
      </c>
      <c r="M63" t="s">
        <v>32993</v>
      </c>
    </row>
    <row r="64" spans="1:13" x14ac:dyDescent="0.25">
      <c r="A64" t="s">
        <v>5351</v>
      </c>
      <c r="B64" t="s">
        <v>5351</v>
      </c>
      <c r="C64" t="s">
        <v>6957</v>
      </c>
      <c r="D64" t="s">
        <v>7762</v>
      </c>
      <c r="E64" t="s">
        <v>7765</v>
      </c>
      <c r="F64" t="s">
        <v>260</v>
      </c>
      <c r="G64" t="s">
        <v>7797</v>
      </c>
      <c r="H64" t="s">
        <v>885</v>
      </c>
      <c r="I64" t="s">
        <v>8097</v>
      </c>
      <c r="J64" t="s">
        <v>8160</v>
      </c>
      <c r="K64" t="s">
        <v>20569</v>
      </c>
      <c r="L64" t="s">
        <v>3272</v>
      </c>
      <c r="M64" t="s">
        <v>3268</v>
      </c>
    </row>
    <row r="65" spans="1:13" x14ac:dyDescent="0.25">
      <c r="A65" t="s">
        <v>5351</v>
      </c>
      <c r="B65" t="s">
        <v>5351</v>
      </c>
      <c r="C65" t="s">
        <v>6957</v>
      </c>
      <c r="D65" t="s">
        <v>7762</v>
      </c>
      <c r="E65" t="s">
        <v>7765</v>
      </c>
      <c r="F65" t="s">
        <v>271</v>
      </c>
      <c r="G65" t="s">
        <v>1521</v>
      </c>
      <c r="H65" t="s">
        <v>896</v>
      </c>
      <c r="I65" t="s">
        <v>8097</v>
      </c>
      <c r="J65" t="s">
        <v>8161</v>
      </c>
      <c r="K65" t="s">
        <v>20570</v>
      </c>
      <c r="L65" t="s">
        <v>3272</v>
      </c>
      <c r="M65" t="s">
        <v>3272</v>
      </c>
    </row>
    <row r="66" spans="1:13" x14ac:dyDescent="0.25">
      <c r="A66" t="s">
        <v>5351</v>
      </c>
      <c r="B66" t="s">
        <v>5351</v>
      </c>
      <c r="C66" t="s">
        <v>6957</v>
      </c>
      <c r="D66" t="s">
        <v>7762</v>
      </c>
      <c r="E66" t="s">
        <v>7765</v>
      </c>
      <c r="F66" t="s">
        <v>354</v>
      </c>
      <c r="G66" t="s">
        <v>1604</v>
      </c>
      <c r="H66" t="s">
        <v>979</v>
      </c>
      <c r="I66" t="s">
        <v>8097</v>
      </c>
      <c r="J66" t="s">
        <v>8162</v>
      </c>
      <c r="K66" t="s">
        <v>20571</v>
      </c>
      <c r="L66" t="s">
        <v>3272</v>
      </c>
      <c r="M66" t="s">
        <v>3272</v>
      </c>
    </row>
    <row r="67" spans="1:13" x14ac:dyDescent="0.25">
      <c r="A67" t="s">
        <v>5351</v>
      </c>
      <c r="B67" t="s">
        <v>5351</v>
      </c>
      <c r="C67" t="s">
        <v>6957</v>
      </c>
      <c r="D67" t="s">
        <v>7762</v>
      </c>
      <c r="E67" t="s">
        <v>7765</v>
      </c>
      <c r="F67" t="s">
        <v>120</v>
      </c>
      <c r="G67" t="s">
        <v>7798</v>
      </c>
      <c r="H67" t="s">
        <v>745</v>
      </c>
      <c r="I67" t="s">
        <v>8097</v>
      </c>
      <c r="J67" t="s">
        <v>8163</v>
      </c>
      <c r="K67" t="s">
        <v>20572</v>
      </c>
      <c r="L67" t="s">
        <v>3272</v>
      </c>
      <c r="M67" t="s">
        <v>3272</v>
      </c>
    </row>
    <row r="68" spans="1:13" x14ac:dyDescent="0.25">
      <c r="A68" t="s">
        <v>5351</v>
      </c>
      <c r="B68" t="s">
        <v>5351</v>
      </c>
      <c r="C68" t="s">
        <v>6957</v>
      </c>
      <c r="D68" t="s">
        <v>7762</v>
      </c>
      <c r="E68" t="s">
        <v>7765</v>
      </c>
      <c r="F68" t="s">
        <v>366</v>
      </c>
      <c r="G68" t="s">
        <v>1616</v>
      </c>
      <c r="H68" t="s">
        <v>991</v>
      </c>
      <c r="I68" t="s">
        <v>8097</v>
      </c>
      <c r="J68" t="s">
        <v>8164</v>
      </c>
      <c r="K68" t="s">
        <v>20573</v>
      </c>
      <c r="L68" t="s">
        <v>3272</v>
      </c>
      <c r="M68" t="s">
        <v>3272</v>
      </c>
    </row>
    <row r="69" spans="1:13" x14ac:dyDescent="0.25">
      <c r="A69" t="s">
        <v>5351</v>
      </c>
      <c r="B69" t="s">
        <v>5351</v>
      </c>
      <c r="C69" t="s">
        <v>6957</v>
      </c>
      <c r="D69" t="s">
        <v>7762</v>
      </c>
      <c r="E69" t="s">
        <v>7765</v>
      </c>
      <c r="F69" t="s">
        <v>174</v>
      </c>
      <c r="G69" t="s">
        <v>7799</v>
      </c>
      <c r="H69" t="s">
        <v>799</v>
      </c>
      <c r="I69" t="s">
        <v>8097</v>
      </c>
      <c r="J69" t="s">
        <v>8165</v>
      </c>
      <c r="K69" t="s">
        <v>20574</v>
      </c>
      <c r="L69" t="s">
        <v>3272</v>
      </c>
      <c r="M69" t="s">
        <v>3272</v>
      </c>
    </row>
    <row r="70" spans="1:13" x14ac:dyDescent="0.25">
      <c r="A70" t="s">
        <v>5351</v>
      </c>
      <c r="B70" t="s">
        <v>5351</v>
      </c>
      <c r="C70" t="s">
        <v>6957</v>
      </c>
      <c r="D70" t="s">
        <v>7762</v>
      </c>
      <c r="E70" t="s">
        <v>7765</v>
      </c>
      <c r="F70" t="s">
        <v>452</v>
      </c>
      <c r="G70" t="s">
        <v>7800</v>
      </c>
      <c r="H70" t="s">
        <v>1077</v>
      </c>
      <c r="I70" t="s">
        <v>8097</v>
      </c>
      <c r="J70" t="s">
        <v>8166</v>
      </c>
      <c r="K70" t="s">
        <v>20575</v>
      </c>
      <c r="L70" t="s">
        <v>3272</v>
      </c>
      <c r="M70" t="s">
        <v>3272</v>
      </c>
    </row>
    <row r="71" spans="1:13" x14ac:dyDescent="0.25">
      <c r="A71" t="s">
        <v>5351</v>
      </c>
      <c r="B71" t="s">
        <v>5351</v>
      </c>
      <c r="C71" t="s">
        <v>6957</v>
      </c>
      <c r="D71" t="s">
        <v>7762</v>
      </c>
      <c r="E71" t="s">
        <v>7765</v>
      </c>
      <c r="F71" t="s">
        <v>626</v>
      </c>
      <c r="G71" t="s">
        <v>7770</v>
      </c>
      <c r="H71" t="s">
        <v>1251</v>
      </c>
      <c r="I71" t="s">
        <v>8097</v>
      </c>
      <c r="J71" t="s">
        <v>8167</v>
      </c>
      <c r="K71" t="s">
        <v>20576</v>
      </c>
      <c r="L71" t="s">
        <v>3272</v>
      </c>
      <c r="M71" t="s">
        <v>3272</v>
      </c>
    </row>
    <row r="72" spans="1:13" x14ac:dyDescent="0.25">
      <c r="A72" t="s">
        <v>5351</v>
      </c>
      <c r="B72" t="s">
        <v>5351</v>
      </c>
      <c r="C72" t="s">
        <v>6957</v>
      </c>
      <c r="D72" t="s">
        <v>7762</v>
      </c>
      <c r="E72" t="s">
        <v>7765</v>
      </c>
      <c r="F72" t="s">
        <v>437</v>
      </c>
      <c r="G72" t="s">
        <v>7787</v>
      </c>
      <c r="H72" t="s">
        <v>1062</v>
      </c>
      <c r="I72" t="s">
        <v>8097</v>
      </c>
      <c r="J72" t="s">
        <v>8168</v>
      </c>
      <c r="K72" t="s">
        <v>20577</v>
      </c>
      <c r="L72" t="s">
        <v>3272</v>
      </c>
      <c r="M72" t="s">
        <v>3272</v>
      </c>
    </row>
    <row r="73" spans="1:13" x14ac:dyDescent="0.25">
      <c r="A73" t="s">
        <v>5351</v>
      </c>
      <c r="B73" t="s">
        <v>5351</v>
      </c>
      <c r="C73" t="s">
        <v>6957</v>
      </c>
      <c r="D73" t="s">
        <v>7762</v>
      </c>
      <c r="E73" t="s">
        <v>7765</v>
      </c>
      <c r="F73" t="s">
        <v>368</v>
      </c>
      <c r="G73" t="s">
        <v>1618</v>
      </c>
      <c r="H73" t="s">
        <v>993</v>
      </c>
      <c r="I73" t="s">
        <v>8097</v>
      </c>
      <c r="J73" t="s">
        <v>8169</v>
      </c>
      <c r="K73" t="s">
        <v>20578</v>
      </c>
      <c r="L73" t="s">
        <v>3272</v>
      </c>
      <c r="M73" t="s">
        <v>3272</v>
      </c>
    </row>
    <row r="74" spans="1:13" x14ac:dyDescent="0.25">
      <c r="A74" t="s">
        <v>5351</v>
      </c>
      <c r="B74" t="s">
        <v>5351</v>
      </c>
      <c r="C74" t="s">
        <v>6957</v>
      </c>
      <c r="D74" t="s">
        <v>7762</v>
      </c>
      <c r="E74" t="s">
        <v>7765</v>
      </c>
      <c r="F74" t="s">
        <v>578</v>
      </c>
      <c r="G74" t="s">
        <v>7801</v>
      </c>
      <c r="H74" t="s">
        <v>1203</v>
      </c>
      <c r="I74" t="s">
        <v>8097</v>
      </c>
      <c r="J74" t="s">
        <v>8170</v>
      </c>
      <c r="K74" t="s">
        <v>20579</v>
      </c>
      <c r="L74" t="s">
        <v>3272</v>
      </c>
      <c r="M74" t="s">
        <v>3272</v>
      </c>
    </row>
    <row r="75" spans="1:13" x14ac:dyDescent="0.25">
      <c r="A75" t="s">
        <v>5351</v>
      </c>
      <c r="B75" t="s">
        <v>5351</v>
      </c>
      <c r="C75" t="s">
        <v>6957</v>
      </c>
      <c r="D75" t="s">
        <v>7762</v>
      </c>
      <c r="E75" t="s">
        <v>7765</v>
      </c>
      <c r="F75" t="s">
        <v>407</v>
      </c>
      <c r="G75" t="s">
        <v>1657</v>
      </c>
      <c r="H75" t="s">
        <v>1032</v>
      </c>
      <c r="I75" t="s">
        <v>8097</v>
      </c>
      <c r="J75" t="s">
        <v>8171</v>
      </c>
      <c r="K75" t="s">
        <v>20580</v>
      </c>
      <c r="L75" t="s">
        <v>32992</v>
      </c>
      <c r="M75" t="s">
        <v>32992</v>
      </c>
    </row>
    <row r="76" spans="1:13" x14ac:dyDescent="0.25">
      <c r="A76" t="s">
        <v>5351</v>
      </c>
      <c r="B76" t="s">
        <v>5351</v>
      </c>
      <c r="C76" t="s">
        <v>6957</v>
      </c>
      <c r="D76" t="s">
        <v>7762</v>
      </c>
      <c r="E76" t="s">
        <v>7765</v>
      </c>
      <c r="F76" t="s">
        <v>420</v>
      </c>
      <c r="G76" t="s">
        <v>1670</v>
      </c>
      <c r="H76" t="s">
        <v>1045</v>
      </c>
      <c r="I76" t="s">
        <v>8097</v>
      </c>
      <c r="J76" t="s">
        <v>8172</v>
      </c>
      <c r="K76" t="s">
        <v>20581</v>
      </c>
      <c r="L76" t="s">
        <v>3272</v>
      </c>
      <c r="M76" t="s">
        <v>3272</v>
      </c>
    </row>
    <row r="77" spans="1:13" x14ac:dyDescent="0.25">
      <c r="A77" t="s">
        <v>5351</v>
      </c>
      <c r="B77" t="s">
        <v>5351</v>
      </c>
      <c r="C77" t="s">
        <v>6957</v>
      </c>
      <c r="D77" t="s">
        <v>7762</v>
      </c>
      <c r="E77" t="s">
        <v>7765</v>
      </c>
      <c r="F77" t="s">
        <v>471</v>
      </c>
      <c r="G77" t="s">
        <v>1721</v>
      </c>
      <c r="H77" t="s">
        <v>1096</v>
      </c>
      <c r="I77" t="s">
        <v>8097</v>
      </c>
      <c r="J77" t="s">
        <v>8173</v>
      </c>
      <c r="K77" t="s">
        <v>20582</v>
      </c>
      <c r="L77" t="s">
        <v>3272</v>
      </c>
      <c r="M77" t="s">
        <v>3272</v>
      </c>
    </row>
    <row r="78" spans="1:13" x14ac:dyDescent="0.25">
      <c r="A78" t="s">
        <v>5351</v>
      </c>
      <c r="B78" t="s">
        <v>5351</v>
      </c>
      <c r="C78" t="s">
        <v>6957</v>
      </c>
      <c r="D78" t="s">
        <v>7762</v>
      </c>
      <c r="E78" t="s">
        <v>7765</v>
      </c>
      <c r="F78" t="s">
        <v>582</v>
      </c>
      <c r="G78" t="s">
        <v>7802</v>
      </c>
      <c r="H78" t="s">
        <v>1207</v>
      </c>
      <c r="I78" t="s">
        <v>8097</v>
      </c>
      <c r="J78" t="s">
        <v>8174</v>
      </c>
      <c r="K78" t="s">
        <v>20583</v>
      </c>
      <c r="L78" t="s">
        <v>3272</v>
      </c>
      <c r="M78" t="s">
        <v>3272</v>
      </c>
    </row>
    <row r="79" spans="1:13" x14ac:dyDescent="0.25">
      <c r="A79" t="s">
        <v>5351</v>
      </c>
      <c r="B79" t="s">
        <v>5351</v>
      </c>
      <c r="C79" t="s">
        <v>6957</v>
      </c>
      <c r="D79" t="s">
        <v>7762</v>
      </c>
      <c r="E79" t="s">
        <v>7765</v>
      </c>
      <c r="F79" t="s">
        <v>493</v>
      </c>
      <c r="G79" t="s">
        <v>1743</v>
      </c>
      <c r="H79" t="s">
        <v>1118</v>
      </c>
      <c r="I79" t="s">
        <v>8097</v>
      </c>
      <c r="J79" t="s">
        <v>8175</v>
      </c>
      <c r="K79" t="s">
        <v>20584</v>
      </c>
      <c r="L79" t="s">
        <v>32993</v>
      </c>
      <c r="M79" t="s">
        <v>32993</v>
      </c>
    </row>
    <row r="80" spans="1:13" x14ac:dyDescent="0.25">
      <c r="A80" t="s">
        <v>5351</v>
      </c>
      <c r="B80" t="s">
        <v>5351</v>
      </c>
      <c r="C80" t="s">
        <v>6957</v>
      </c>
      <c r="D80" t="s">
        <v>7762</v>
      </c>
      <c r="E80" t="s">
        <v>7765</v>
      </c>
      <c r="F80" t="s">
        <v>501</v>
      </c>
      <c r="G80" t="s">
        <v>7803</v>
      </c>
      <c r="H80" t="s">
        <v>1126</v>
      </c>
      <c r="I80" t="s">
        <v>8097</v>
      </c>
      <c r="J80" t="s">
        <v>8176</v>
      </c>
      <c r="K80" t="s">
        <v>20585</v>
      </c>
      <c r="L80" t="s">
        <v>3272</v>
      </c>
      <c r="M80" t="s">
        <v>3272</v>
      </c>
    </row>
    <row r="81" spans="1:13" x14ac:dyDescent="0.25">
      <c r="A81" t="s">
        <v>5351</v>
      </c>
      <c r="B81" t="s">
        <v>5351</v>
      </c>
      <c r="C81" t="s">
        <v>6957</v>
      </c>
      <c r="D81" t="s">
        <v>7762</v>
      </c>
      <c r="E81" t="s">
        <v>7765</v>
      </c>
      <c r="F81" t="s">
        <v>506</v>
      </c>
      <c r="G81" t="s">
        <v>1756</v>
      </c>
      <c r="H81" t="s">
        <v>1131</v>
      </c>
      <c r="I81" t="s">
        <v>8097</v>
      </c>
      <c r="J81" t="s">
        <v>8177</v>
      </c>
      <c r="K81" t="s">
        <v>20586</v>
      </c>
      <c r="L81" t="s">
        <v>3272</v>
      </c>
      <c r="M81" t="s">
        <v>3272</v>
      </c>
    </row>
    <row r="82" spans="1:13" x14ac:dyDescent="0.25">
      <c r="A82" t="s">
        <v>5351</v>
      </c>
      <c r="B82" t="s">
        <v>5351</v>
      </c>
      <c r="C82" t="s">
        <v>6957</v>
      </c>
      <c r="D82" t="s">
        <v>7762</v>
      </c>
      <c r="E82" t="s">
        <v>7765</v>
      </c>
      <c r="F82" t="s">
        <v>583</v>
      </c>
      <c r="G82" t="s">
        <v>7771</v>
      </c>
      <c r="H82" t="s">
        <v>1208</v>
      </c>
      <c r="I82" t="s">
        <v>8097</v>
      </c>
      <c r="J82" t="s">
        <v>8178</v>
      </c>
      <c r="K82" t="s">
        <v>20587</v>
      </c>
      <c r="L82" t="s">
        <v>3272</v>
      </c>
      <c r="M82" t="s">
        <v>3272</v>
      </c>
    </row>
    <row r="83" spans="1:13" x14ac:dyDescent="0.25">
      <c r="A83" t="s">
        <v>5351</v>
      </c>
      <c r="B83" t="s">
        <v>5351</v>
      </c>
      <c r="C83" t="s">
        <v>6957</v>
      </c>
      <c r="D83" t="s">
        <v>7762</v>
      </c>
      <c r="E83" t="s">
        <v>7765</v>
      </c>
      <c r="F83" t="s">
        <v>459</v>
      </c>
      <c r="G83" t="s">
        <v>7772</v>
      </c>
      <c r="H83" t="s">
        <v>1084</v>
      </c>
      <c r="I83" t="s">
        <v>8097</v>
      </c>
      <c r="J83" t="s">
        <v>8179</v>
      </c>
      <c r="K83" t="s">
        <v>20588</v>
      </c>
      <c r="L83" t="s">
        <v>3272</v>
      </c>
      <c r="M83" t="s">
        <v>3272</v>
      </c>
    </row>
    <row r="84" spans="1:13" x14ac:dyDescent="0.25">
      <c r="A84" t="s">
        <v>5351</v>
      </c>
      <c r="B84" t="s">
        <v>5351</v>
      </c>
      <c r="C84" t="s">
        <v>6957</v>
      </c>
      <c r="D84" t="s">
        <v>7762</v>
      </c>
      <c r="E84" t="s">
        <v>7765</v>
      </c>
      <c r="F84" t="s">
        <v>588</v>
      </c>
      <c r="G84" t="s">
        <v>1838</v>
      </c>
      <c r="H84" t="s">
        <v>1213</v>
      </c>
      <c r="I84" t="s">
        <v>8097</v>
      </c>
      <c r="J84" t="s">
        <v>8180</v>
      </c>
      <c r="K84" t="s">
        <v>20589</v>
      </c>
      <c r="L84" t="s">
        <v>3272</v>
      </c>
      <c r="M84" t="s">
        <v>3272</v>
      </c>
    </row>
    <row r="85" spans="1:13" x14ac:dyDescent="0.25">
      <c r="A85" t="s">
        <v>5351</v>
      </c>
      <c r="B85" t="s">
        <v>5351</v>
      </c>
      <c r="C85" t="s">
        <v>6957</v>
      </c>
      <c r="D85" t="s">
        <v>7762</v>
      </c>
      <c r="E85" t="s">
        <v>7765</v>
      </c>
      <c r="F85" t="s">
        <v>600</v>
      </c>
      <c r="G85" t="s">
        <v>1850</v>
      </c>
      <c r="H85" t="s">
        <v>1225</v>
      </c>
      <c r="I85" t="s">
        <v>8097</v>
      </c>
      <c r="J85" t="s">
        <v>8181</v>
      </c>
      <c r="K85" t="s">
        <v>20590</v>
      </c>
      <c r="L85" t="s">
        <v>3272</v>
      </c>
      <c r="M85" t="s">
        <v>3272</v>
      </c>
    </row>
    <row r="86" spans="1:13" x14ac:dyDescent="0.25">
      <c r="A86" t="s">
        <v>5351</v>
      </c>
      <c r="B86" t="s">
        <v>5351</v>
      </c>
      <c r="C86" t="s">
        <v>6957</v>
      </c>
      <c r="D86" t="s">
        <v>7762</v>
      </c>
      <c r="E86" t="s">
        <v>7765</v>
      </c>
      <c r="F86" t="s">
        <v>438</v>
      </c>
      <c r="G86" t="s">
        <v>7788</v>
      </c>
      <c r="H86" t="s">
        <v>1063</v>
      </c>
      <c r="I86" t="s">
        <v>8097</v>
      </c>
      <c r="J86" t="s">
        <v>8182</v>
      </c>
      <c r="K86" t="s">
        <v>20591</v>
      </c>
      <c r="L86" t="s">
        <v>3272</v>
      </c>
      <c r="M86" t="s">
        <v>3272</v>
      </c>
    </row>
    <row r="87" spans="1:13" x14ac:dyDescent="0.25">
      <c r="A87" t="s">
        <v>5351</v>
      </c>
      <c r="B87" t="s">
        <v>5351</v>
      </c>
      <c r="C87" t="s">
        <v>6957</v>
      </c>
      <c r="D87" t="s">
        <v>7762</v>
      </c>
      <c r="E87" t="s">
        <v>7765</v>
      </c>
      <c r="F87" t="s">
        <v>125</v>
      </c>
      <c r="G87" t="s">
        <v>7773</v>
      </c>
      <c r="H87" t="s">
        <v>750</v>
      </c>
      <c r="I87" t="s">
        <v>8097</v>
      </c>
      <c r="J87" t="s">
        <v>8183</v>
      </c>
      <c r="K87" t="s">
        <v>20592</v>
      </c>
      <c r="L87" t="s">
        <v>3272</v>
      </c>
      <c r="M87" t="s">
        <v>3272</v>
      </c>
    </row>
    <row r="88" spans="1:13" x14ac:dyDescent="0.25">
      <c r="A88" t="s">
        <v>5351</v>
      </c>
      <c r="B88" t="s">
        <v>5351</v>
      </c>
      <c r="C88" t="s">
        <v>6957</v>
      </c>
      <c r="D88" t="s">
        <v>7762</v>
      </c>
      <c r="E88" t="s">
        <v>7765</v>
      </c>
      <c r="F88" t="s">
        <v>126</v>
      </c>
      <c r="G88" t="s">
        <v>7783</v>
      </c>
      <c r="H88" t="s">
        <v>751</v>
      </c>
      <c r="I88" t="s">
        <v>8097</v>
      </c>
      <c r="J88" t="s">
        <v>8184</v>
      </c>
      <c r="K88" t="s">
        <v>20593</v>
      </c>
      <c r="L88" t="s">
        <v>3272</v>
      </c>
      <c r="M88" t="s">
        <v>3272</v>
      </c>
    </row>
    <row r="89" spans="1:13" x14ac:dyDescent="0.25">
      <c r="A89" t="s">
        <v>5351</v>
      </c>
      <c r="B89" t="s">
        <v>5351</v>
      </c>
      <c r="C89" t="s">
        <v>6957</v>
      </c>
      <c r="D89" t="s">
        <v>7762</v>
      </c>
      <c r="E89" t="s">
        <v>7765</v>
      </c>
      <c r="F89" t="s">
        <v>646</v>
      </c>
      <c r="G89" t="s">
        <v>1896</v>
      </c>
      <c r="H89" t="s">
        <v>1271</v>
      </c>
      <c r="I89" t="s">
        <v>8097</v>
      </c>
      <c r="J89" t="s">
        <v>8185</v>
      </c>
      <c r="K89" t="s">
        <v>20594</v>
      </c>
      <c r="L89" t="s">
        <v>3272</v>
      </c>
      <c r="M89" t="s">
        <v>3272</v>
      </c>
    </row>
    <row r="90" spans="1:13" x14ac:dyDescent="0.25">
      <c r="A90" t="s">
        <v>5352</v>
      </c>
      <c r="B90" t="s">
        <v>5352</v>
      </c>
      <c r="C90" t="s">
        <v>6958</v>
      </c>
      <c r="D90" t="s">
        <v>7762</v>
      </c>
      <c r="E90" t="s">
        <v>7765</v>
      </c>
      <c r="F90" t="s">
        <v>29</v>
      </c>
      <c r="G90" t="s">
        <v>1279</v>
      </c>
      <c r="H90" t="s">
        <v>654</v>
      </c>
      <c r="I90" t="s">
        <v>8097</v>
      </c>
      <c r="J90" t="s">
        <v>8186</v>
      </c>
      <c r="K90" t="s">
        <v>20595</v>
      </c>
      <c r="L90" t="s">
        <v>32994</v>
      </c>
      <c r="M90" t="s">
        <v>32994</v>
      </c>
    </row>
    <row r="91" spans="1:13" x14ac:dyDescent="0.25">
      <c r="A91" t="s">
        <v>5352</v>
      </c>
      <c r="B91" t="s">
        <v>5352</v>
      </c>
      <c r="C91" t="s">
        <v>6958</v>
      </c>
      <c r="D91" t="s">
        <v>7762</v>
      </c>
      <c r="E91" t="s">
        <v>7765</v>
      </c>
      <c r="F91" t="s">
        <v>73</v>
      </c>
      <c r="G91" t="s">
        <v>7804</v>
      </c>
      <c r="H91" t="s">
        <v>698</v>
      </c>
      <c r="I91" t="s">
        <v>8097</v>
      </c>
      <c r="J91" t="s">
        <v>8187</v>
      </c>
      <c r="K91" t="s">
        <v>20596</v>
      </c>
      <c r="L91" t="s">
        <v>32995</v>
      </c>
      <c r="M91" t="s">
        <v>32995</v>
      </c>
    </row>
    <row r="92" spans="1:13" x14ac:dyDescent="0.25">
      <c r="A92" t="s">
        <v>5352</v>
      </c>
      <c r="B92" t="s">
        <v>5352</v>
      </c>
      <c r="C92" t="s">
        <v>6958</v>
      </c>
      <c r="D92" t="s">
        <v>7762</v>
      </c>
      <c r="E92" t="s">
        <v>7765</v>
      </c>
      <c r="F92" t="s">
        <v>185</v>
      </c>
      <c r="G92" t="s">
        <v>1435</v>
      </c>
      <c r="H92" t="s">
        <v>810</v>
      </c>
      <c r="I92" t="s">
        <v>8097</v>
      </c>
      <c r="J92" t="s">
        <v>8188</v>
      </c>
      <c r="K92" t="s">
        <v>20597</v>
      </c>
      <c r="L92" t="s">
        <v>32996</v>
      </c>
      <c r="M92" t="s">
        <v>32996</v>
      </c>
    </row>
    <row r="93" spans="1:13" x14ac:dyDescent="0.25">
      <c r="A93" t="s">
        <v>5352</v>
      </c>
      <c r="B93" t="s">
        <v>5352</v>
      </c>
      <c r="C93" t="s">
        <v>6958</v>
      </c>
      <c r="D93" t="s">
        <v>7762</v>
      </c>
      <c r="E93" t="s">
        <v>7765</v>
      </c>
      <c r="F93" t="s">
        <v>644</v>
      </c>
      <c r="G93" t="s">
        <v>7805</v>
      </c>
      <c r="H93" t="s">
        <v>1269</v>
      </c>
      <c r="I93" t="s">
        <v>8097</v>
      </c>
      <c r="J93" t="s">
        <v>8189</v>
      </c>
      <c r="K93" t="s">
        <v>20598</v>
      </c>
      <c r="L93" t="s">
        <v>32995</v>
      </c>
      <c r="M93" t="s">
        <v>32995</v>
      </c>
    </row>
    <row r="94" spans="1:13" x14ac:dyDescent="0.25">
      <c r="A94" t="s">
        <v>5352</v>
      </c>
      <c r="B94" t="s">
        <v>5352</v>
      </c>
      <c r="C94" t="s">
        <v>6958</v>
      </c>
      <c r="D94" t="s">
        <v>7762</v>
      </c>
      <c r="E94" t="s">
        <v>7765</v>
      </c>
      <c r="F94" t="s">
        <v>192</v>
      </c>
      <c r="G94" t="s">
        <v>1442</v>
      </c>
      <c r="H94" t="s">
        <v>817</v>
      </c>
      <c r="I94" t="s">
        <v>8097</v>
      </c>
      <c r="J94" t="s">
        <v>8190</v>
      </c>
      <c r="K94" t="s">
        <v>20599</v>
      </c>
      <c r="L94" t="s">
        <v>32997</v>
      </c>
      <c r="M94" t="s">
        <v>32997</v>
      </c>
    </row>
    <row r="95" spans="1:13" x14ac:dyDescent="0.25">
      <c r="A95" t="s">
        <v>5352</v>
      </c>
      <c r="B95" t="s">
        <v>5352</v>
      </c>
      <c r="C95" t="s">
        <v>6958</v>
      </c>
      <c r="D95" t="s">
        <v>7762</v>
      </c>
      <c r="E95" t="s">
        <v>7765</v>
      </c>
      <c r="F95" t="s">
        <v>253</v>
      </c>
      <c r="G95" t="s">
        <v>1503</v>
      </c>
      <c r="H95" t="s">
        <v>878</v>
      </c>
      <c r="I95" t="s">
        <v>8097</v>
      </c>
      <c r="J95" t="s">
        <v>8191</v>
      </c>
      <c r="K95" t="s">
        <v>20600</v>
      </c>
      <c r="L95" t="s">
        <v>32998</v>
      </c>
      <c r="M95" t="s">
        <v>32995</v>
      </c>
    </row>
    <row r="96" spans="1:13" x14ac:dyDescent="0.25">
      <c r="A96" t="s">
        <v>5352</v>
      </c>
      <c r="B96" t="s">
        <v>5352</v>
      </c>
      <c r="C96" t="s">
        <v>6958</v>
      </c>
      <c r="D96" t="s">
        <v>7762</v>
      </c>
      <c r="E96" t="s">
        <v>7765</v>
      </c>
      <c r="F96" t="s">
        <v>252</v>
      </c>
      <c r="G96" t="s">
        <v>7806</v>
      </c>
      <c r="H96" t="s">
        <v>877</v>
      </c>
      <c r="I96" t="s">
        <v>8097</v>
      </c>
      <c r="J96" t="s">
        <v>8192</v>
      </c>
      <c r="K96" t="s">
        <v>20601</v>
      </c>
      <c r="L96" t="s">
        <v>32999</v>
      </c>
      <c r="M96" t="s">
        <v>32999</v>
      </c>
    </row>
    <row r="97" spans="1:13" x14ac:dyDescent="0.25">
      <c r="A97" t="s">
        <v>5352</v>
      </c>
      <c r="B97" t="s">
        <v>5352</v>
      </c>
      <c r="C97" t="s">
        <v>6958</v>
      </c>
      <c r="D97" t="s">
        <v>7762</v>
      </c>
      <c r="E97" t="s">
        <v>7765</v>
      </c>
      <c r="F97" t="s">
        <v>258</v>
      </c>
      <c r="G97" t="s">
        <v>1508</v>
      </c>
      <c r="H97" t="s">
        <v>883</v>
      </c>
      <c r="I97" t="s">
        <v>8097</v>
      </c>
      <c r="J97" t="s">
        <v>8193</v>
      </c>
      <c r="K97" t="s">
        <v>20602</v>
      </c>
      <c r="L97" t="s">
        <v>32998</v>
      </c>
      <c r="M97" t="s">
        <v>32998</v>
      </c>
    </row>
    <row r="98" spans="1:13" x14ac:dyDescent="0.25">
      <c r="A98" t="s">
        <v>5352</v>
      </c>
      <c r="B98" t="s">
        <v>5352</v>
      </c>
      <c r="C98" t="s">
        <v>6958</v>
      </c>
      <c r="D98" t="s">
        <v>7762</v>
      </c>
      <c r="E98" t="s">
        <v>7765</v>
      </c>
      <c r="F98" t="s">
        <v>263</v>
      </c>
      <c r="G98" t="s">
        <v>1513</v>
      </c>
      <c r="H98" t="s">
        <v>888</v>
      </c>
      <c r="I98" t="s">
        <v>8097</v>
      </c>
      <c r="J98" t="s">
        <v>8194</v>
      </c>
      <c r="K98" t="s">
        <v>20603</v>
      </c>
      <c r="L98" t="s">
        <v>33000</v>
      </c>
      <c r="M98" t="s">
        <v>32995</v>
      </c>
    </row>
    <row r="99" spans="1:13" x14ac:dyDescent="0.25">
      <c r="A99" t="s">
        <v>5352</v>
      </c>
      <c r="B99" t="s">
        <v>5352</v>
      </c>
      <c r="C99" t="s">
        <v>6958</v>
      </c>
      <c r="D99" t="s">
        <v>7762</v>
      </c>
      <c r="E99" t="s">
        <v>7765</v>
      </c>
      <c r="F99" t="s">
        <v>267</v>
      </c>
      <c r="G99" t="s">
        <v>1517</v>
      </c>
      <c r="H99" t="s">
        <v>892</v>
      </c>
      <c r="I99" t="s">
        <v>8097</v>
      </c>
      <c r="J99" t="s">
        <v>8195</v>
      </c>
      <c r="K99" t="s">
        <v>20604</v>
      </c>
      <c r="L99" t="s">
        <v>33001</v>
      </c>
      <c r="M99" t="s">
        <v>33001</v>
      </c>
    </row>
    <row r="100" spans="1:13" x14ac:dyDescent="0.25">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x14ac:dyDescent="0.25">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x14ac:dyDescent="0.25">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x14ac:dyDescent="0.25">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x14ac:dyDescent="0.25">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x14ac:dyDescent="0.25">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x14ac:dyDescent="0.25">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x14ac:dyDescent="0.25">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x14ac:dyDescent="0.25">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x14ac:dyDescent="0.25">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x14ac:dyDescent="0.25">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x14ac:dyDescent="0.25">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x14ac:dyDescent="0.25">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x14ac:dyDescent="0.25">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x14ac:dyDescent="0.25">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x14ac:dyDescent="0.25">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x14ac:dyDescent="0.25">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x14ac:dyDescent="0.25">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x14ac:dyDescent="0.25">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x14ac:dyDescent="0.25">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x14ac:dyDescent="0.25">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x14ac:dyDescent="0.25">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x14ac:dyDescent="0.25">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x14ac:dyDescent="0.25">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x14ac:dyDescent="0.25">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x14ac:dyDescent="0.25">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x14ac:dyDescent="0.25">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x14ac:dyDescent="0.25">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x14ac:dyDescent="0.25">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x14ac:dyDescent="0.25">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x14ac:dyDescent="0.25">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x14ac:dyDescent="0.25">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x14ac:dyDescent="0.25">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x14ac:dyDescent="0.25">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x14ac:dyDescent="0.25">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x14ac:dyDescent="0.25">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x14ac:dyDescent="0.25">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x14ac:dyDescent="0.25">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x14ac:dyDescent="0.25">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x14ac:dyDescent="0.25">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x14ac:dyDescent="0.25">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x14ac:dyDescent="0.25">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x14ac:dyDescent="0.25">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x14ac:dyDescent="0.25">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x14ac:dyDescent="0.25">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x14ac:dyDescent="0.25">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x14ac:dyDescent="0.25">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x14ac:dyDescent="0.25">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x14ac:dyDescent="0.25">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x14ac:dyDescent="0.25">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x14ac:dyDescent="0.25">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x14ac:dyDescent="0.25">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x14ac:dyDescent="0.25">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x14ac:dyDescent="0.25">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x14ac:dyDescent="0.25">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x14ac:dyDescent="0.25">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x14ac:dyDescent="0.25">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x14ac:dyDescent="0.25">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x14ac:dyDescent="0.25">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x14ac:dyDescent="0.25">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x14ac:dyDescent="0.25">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x14ac:dyDescent="0.25">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x14ac:dyDescent="0.25">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x14ac:dyDescent="0.25">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x14ac:dyDescent="0.25">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x14ac:dyDescent="0.25">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x14ac:dyDescent="0.25">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x14ac:dyDescent="0.25">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x14ac:dyDescent="0.25">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x14ac:dyDescent="0.25">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x14ac:dyDescent="0.25">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x14ac:dyDescent="0.25">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x14ac:dyDescent="0.25">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x14ac:dyDescent="0.25">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x14ac:dyDescent="0.25">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x14ac:dyDescent="0.25">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x14ac:dyDescent="0.25">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x14ac:dyDescent="0.25">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x14ac:dyDescent="0.25">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x14ac:dyDescent="0.25">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x14ac:dyDescent="0.25">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x14ac:dyDescent="0.25">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x14ac:dyDescent="0.25">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x14ac:dyDescent="0.25">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x14ac:dyDescent="0.25">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x14ac:dyDescent="0.25">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x14ac:dyDescent="0.25">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x14ac:dyDescent="0.25">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x14ac:dyDescent="0.25">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x14ac:dyDescent="0.25">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x14ac:dyDescent="0.25">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x14ac:dyDescent="0.25">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x14ac:dyDescent="0.25">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x14ac:dyDescent="0.25">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x14ac:dyDescent="0.25">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x14ac:dyDescent="0.25">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x14ac:dyDescent="0.25">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x14ac:dyDescent="0.25">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x14ac:dyDescent="0.25">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x14ac:dyDescent="0.25">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x14ac:dyDescent="0.25">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x14ac:dyDescent="0.25">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x14ac:dyDescent="0.25">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x14ac:dyDescent="0.25">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x14ac:dyDescent="0.25">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x14ac:dyDescent="0.25">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x14ac:dyDescent="0.25">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x14ac:dyDescent="0.25">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x14ac:dyDescent="0.25">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x14ac:dyDescent="0.25">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x14ac:dyDescent="0.25">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x14ac:dyDescent="0.25">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x14ac:dyDescent="0.25">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x14ac:dyDescent="0.25">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x14ac:dyDescent="0.25">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x14ac:dyDescent="0.25">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x14ac:dyDescent="0.25">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x14ac:dyDescent="0.25">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x14ac:dyDescent="0.25">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x14ac:dyDescent="0.25">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x14ac:dyDescent="0.25">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x14ac:dyDescent="0.25">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x14ac:dyDescent="0.25">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x14ac:dyDescent="0.25">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x14ac:dyDescent="0.25">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x14ac:dyDescent="0.25">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x14ac:dyDescent="0.25">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x14ac:dyDescent="0.25">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x14ac:dyDescent="0.25">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x14ac:dyDescent="0.25">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x14ac:dyDescent="0.25">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x14ac:dyDescent="0.25">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x14ac:dyDescent="0.25">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x14ac:dyDescent="0.25">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x14ac:dyDescent="0.25">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x14ac:dyDescent="0.25">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x14ac:dyDescent="0.25">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x14ac:dyDescent="0.25">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x14ac:dyDescent="0.25">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x14ac:dyDescent="0.25">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x14ac:dyDescent="0.25">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x14ac:dyDescent="0.25">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x14ac:dyDescent="0.25">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x14ac:dyDescent="0.25">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x14ac:dyDescent="0.25">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x14ac:dyDescent="0.25">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x14ac:dyDescent="0.25">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x14ac:dyDescent="0.25">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x14ac:dyDescent="0.25">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x14ac:dyDescent="0.25">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x14ac:dyDescent="0.25">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x14ac:dyDescent="0.25">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x14ac:dyDescent="0.25">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x14ac:dyDescent="0.25">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x14ac:dyDescent="0.25">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x14ac:dyDescent="0.25">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x14ac:dyDescent="0.25">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x14ac:dyDescent="0.25">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x14ac:dyDescent="0.25">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x14ac:dyDescent="0.25">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x14ac:dyDescent="0.25">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x14ac:dyDescent="0.25">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x14ac:dyDescent="0.25">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x14ac:dyDescent="0.25">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x14ac:dyDescent="0.25">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x14ac:dyDescent="0.25">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x14ac:dyDescent="0.25">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x14ac:dyDescent="0.25">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x14ac:dyDescent="0.25">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x14ac:dyDescent="0.25">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x14ac:dyDescent="0.25">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x14ac:dyDescent="0.25">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x14ac:dyDescent="0.25">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x14ac:dyDescent="0.25">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x14ac:dyDescent="0.25">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x14ac:dyDescent="0.25">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x14ac:dyDescent="0.25">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x14ac:dyDescent="0.25">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x14ac:dyDescent="0.25">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x14ac:dyDescent="0.25">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x14ac:dyDescent="0.25">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x14ac:dyDescent="0.25">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x14ac:dyDescent="0.25">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x14ac:dyDescent="0.25">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x14ac:dyDescent="0.25">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x14ac:dyDescent="0.25">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x14ac:dyDescent="0.25">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x14ac:dyDescent="0.25">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x14ac:dyDescent="0.25">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x14ac:dyDescent="0.25">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x14ac:dyDescent="0.25">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x14ac:dyDescent="0.25">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x14ac:dyDescent="0.25">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x14ac:dyDescent="0.25">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x14ac:dyDescent="0.25">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x14ac:dyDescent="0.25">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x14ac:dyDescent="0.25">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x14ac:dyDescent="0.25">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x14ac:dyDescent="0.25">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x14ac:dyDescent="0.25">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x14ac:dyDescent="0.25">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x14ac:dyDescent="0.25">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x14ac:dyDescent="0.25">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x14ac:dyDescent="0.25">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x14ac:dyDescent="0.25">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x14ac:dyDescent="0.25">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x14ac:dyDescent="0.25">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x14ac:dyDescent="0.25">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x14ac:dyDescent="0.25">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x14ac:dyDescent="0.25">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x14ac:dyDescent="0.25">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x14ac:dyDescent="0.25">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x14ac:dyDescent="0.25">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x14ac:dyDescent="0.25">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x14ac:dyDescent="0.25">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x14ac:dyDescent="0.25">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x14ac:dyDescent="0.25">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x14ac:dyDescent="0.25">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x14ac:dyDescent="0.25">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x14ac:dyDescent="0.25">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x14ac:dyDescent="0.25">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x14ac:dyDescent="0.25">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x14ac:dyDescent="0.25">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x14ac:dyDescent="0.25">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x14ac:dyDescent="0.25">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x14ac:dyDescent="0.25">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x14ac:dyDescent="0.25">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x14ac:dyDescent="0.25">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x14ac:dyDescent="0.25">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x14ac:dyDescent="0.25">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x14ac:dyDescent="0.25">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x14ac:dyDescent="0.25">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x14ac:dyDescent="0.25">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x14ac:dyDescent="0.25">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x14ac:dyDescent="0.25">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x14ac:dyDescent="0.25">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x14ac:dyDescent="0.25">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x14ac:dyDescent="0.25">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x14ac:dyDescent="0.25">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x14ac:dyDescent="0.25">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x14ac:dyDescent="0.25">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x14ac:dyDescent="0.25">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x14ac:dyDescent="0.25">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x14ac:dyDescent="0.25">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x14ac:dyDescent="0.25">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x14ac:dyDescent="0.25">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x14ac:dyDescent="0.25">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x14ac:dyDescent="0.25">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x14ac:dyDescent="0.25">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x14ac:dyDescent="0.25">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x14ac:dyDescent="0.25">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x14ac:dyDescent="0.25">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x14ac:dyDescent="0.25">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x14ac:dyDescent="0.25">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x14ac:dyDescent="0.25">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x14ac:dyDescent="0.25">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x14ac:dyDescent="0.25">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x14ac:dyDescent="0.25">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x14ac:dyDescent="0.25">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x14ac:dyDescent="0.25">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x14ac:dyDescent="0.25">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x14ac:dyDescent="0.25">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x14ac:dyDescent="0.25">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x14ac:dyDescent="0.25">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x14ac:dyDescent="0.25">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x14ac:dyDescent="0.25">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x14ac:dyDescent="0.25">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x14ac:dyDescent="0.25">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x14ac:dyDescent="0.25">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x14ac:dyDescent="0.25">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x14ac:dyDescent="0.25">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x14ac:dyDescent="0.25">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x14ac:dyDescent="0.25">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x14ac:dyDescent="0.25">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x14ac:dyDescent="0.25">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x14ac:dyDescent="0.25">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x14ac:dyDescent="0.25">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x14ac:dyDescent="0.25">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x14ac:dyDescent="0.25">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x14ac:dyDescent="0.25">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x14ac:dyDescent="0.25">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x14ac:dyDescent="0.25">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x14ac:dyDescent="0.25">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x14ac:dyDescent="0.25">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x14ac:dyDescent="0.25">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x14ac:dyDescent="0.25">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x14ac:dyDescent="0.25">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x14ac:dyDescent="0.25">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x14ac:dyDescent="0.25">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x14ac:dyDescent="0.25">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x14ac:dyDescent="0.25">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x14ac:dyDescent="0.25">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x14ac:dyDescent="0.25">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x14ac:dyDescent="0.25">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x14ac:dyDescent="0.25">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x14ac:dyDescent="0.25">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x14ac:dyDescent="0.25">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x14ac:dyDescent="0.25">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x14ac:dyDescent="0.25">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x14ac:dyDescent="0.25">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x14ac:dyDescent="0.25">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x14ac:dyDescent="0.25">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x14ac:dyDescent="0.25">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x14ac:dyDescent="0.25">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x14ac:dyDescent="0.25">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x14ac:dyDescent="0.25">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x14ac:dyDescent="0.25">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x14ac:dyDescent="0.25">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x14ac:dyDescent="0.25">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x14ac:dyDescent="0.25">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x14ac:dyDescent="0.25">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x14ac:dyDescent="0.25">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x14ac:dyDescent="0.25">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x14ac:dyDescent="0.25">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x14ac:dyDescent="0.25">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x14ac:dyDescent="0.25">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x14ac:dyDescent="0.25">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x14ac:dyDescent="0.25">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x14ac:dyDescent="0.25">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x14ac:dyDescent="0.25">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x14ac:dyDescent="0.25">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x14ac:dyDescent="0.25">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x14ac:dyDescent="0.25">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x14ac:dyDescent="0.25">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x14ac:dyDescent="0.25">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x14ac:dyDescent="0.25">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x14ac:dyDescent="0.25">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x14ac:dyDescent="0.25">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x14ac:dyDescent="0.25">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x14ac:dyDescent="0.25">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x14ac:dyDescent="0.25">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x14ac:dyDescent="0.25">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x14ac:dyDescent="0.25">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x14ac:dyDescent="0.25">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x14ac:dyDescent="0.25">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x14ac:dyDescent="0.25">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x14ac:dyDescent="0.25">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x14ac:dyDescent="0.25">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x14ac:dyDescent="0.25">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x14ac:dyDescent="0.25">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x14ac:dyDescent="0.25">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x14ac:dyDescent="0.25">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x14ac:dyDescent="0.25">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x14ac:dyDescent="0.25">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x14ac:dyDescent="0.25">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x14ac:dyDescent="0.25">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x14ac:dyDescent="0.25">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x14ac:dyDescent="0.25">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x14ac:dyDescent="0.25">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x14ac:dyDescent="0.25">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x14ac:dyDescent="0.25">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x14ac:dyDescent="0.25">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x14ac:dyDescent="0.25">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x14ac:dyDescent="0.25">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x14ac:dyDescent="0.25">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x14ac:dyDescent="0.25">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x14ac:dyDescent="0.25">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x14ac:dyDescent="0.25">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x14ac:dyDescent="0.25">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x14ac:dyDescent="0.25">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x14ac:dyDescent="0.25">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x14ac:dyDescent="0.25">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x14ac:dyDescent="0.25">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x14ac:dyDescent="0.25">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x14ac:dyDescent="0.25">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x14ac:dyDescent="0.25">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x14ac:dyDescent="0.25">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x14ac:dyDescent="0.25">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x14ac:dyDescent="0.25">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x14ac:dyDescent="0.25">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x14ac:dyDescent="0.25">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x14ac:dyDescent="0.25">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x14ac:dyDescent="0.25">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x14ac:dyDescent="0.25">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x14ac:dyDescent="0.25">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x14ac:dyDescent="0.25">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x14ac:dyDescent="0.25">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x14ac:dyDescent="0.25">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x14ac:dyDescent="0.25">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x14ac:dyDescent="0.25">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x14ac:dyDescent="0.25">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x14ac:dyDescent="0.25">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x14ac:dyDescent="0.25">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x14ac:dyDescent="0.25">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x14ac:dyDescent="0.25">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x14ac:dyDescent="0.25">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x14ac:dyDescent="0.25">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x14ac:dyDescent="0.25">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x14ac:dyDescent="0.25">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x14ac:dyDescent="0.25">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x14ac:dyDescent="0.25">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x14ac:dyDescent="0.25">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x14ac:dyDescent="0.25">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x14ac:dyDescent="0.25">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x14ac:dyDescent="0.25">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x14ac:dyDescent="0.25">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x14ac:dyDescent="0.25">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x14ac:dyDescent="0.25">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x14ac:dyDescent="0.25">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x14ac:dyDescent="0.25">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x14ac:dyDescent="0.25">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x14ac:dyDescent="0.25">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x14ac:dyDescent="0.25">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x14ac:dyDescent="0.25">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x14ac:dyDescent="0.25">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x14ac:dyDescent="0.25">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x14ac:dyDescent="0.25">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x14ac:dyDescent="0.25">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x14ac:dyDescent="0.25">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x14ac:dyDescent="0.25">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x14ac:dyDescent="0.25">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x14ac:dyDescent="0.25">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x14ac:dyDescent="0.25">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x14ac:dyDescent="0.25">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x14ac:dyDescent="0.25">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x14ac:dyDescent="0.25">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x14ac:dyDescent="0.25">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x14ac:dyDescent="0.25">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x14ac:dyDescent="0.25">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x14ac:dyDescent="0.25">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x14ac:dyDescent="0.25">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x14ac:dyDescent="0.25">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x14ac:dyDescent="0.25">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x14ac:dyDescent="0.25">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x14ac:dyDescent="0.25">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x14ac:dyDescent="0.25">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x14ac:dyDescent="0.25">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x14ac:dyDescent="0.25">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x14ac:dyDescent="0.25">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x14ac:dyDescent="0.25">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x14ac:dyDescent="0.25">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x14ac:dyDescent="0.25">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x14ac:dyDescent="0.25">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x14ac:dyDescent="0.25">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x14ac:dyDescent="0.25">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x14ac:dyDescent="0.25">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x14ac:dyDescent="0.25">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x14ac:dyDescent="0.25">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x14ac:dyDescent="0.25">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x14ac:dyDescent="0.25">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x14ac:dyDescent="0.25">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x14ac:dyDescent="0.25">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x14ac:dyDescent="0.25">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x14ac:dyDescent="0.25">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x14ac:dyDescent="0.25">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x14ac:dyDescent="0.25">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x14ac:dyDescent="0.25">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x14ac:dyDescent="0.25">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x14ac:dyDescent="0.25">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x14ac:dyDescent="0.25">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x14ac:dyDescent="0.25">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x14ac:dyDescent="0.25">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x14ac:dyDescent="0.25">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x14ac:dyDescent="0.25">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x14ac:dyDescent="0.25">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x14ac:dyDescent="0.25">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x14ac:dyDescent="0.25">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x14ac:dyDescent="0.25">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x14ac:dyDescent="0.25">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x14ac:dyDescent="0.25">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x14ac:dyDescent="0.25">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x14ac:dyDescent="0.25">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x14ac:dyDescent="0.25">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x14ac:dyDescent="0.25">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x14ac:dyDescent="0.25">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x14ac:dyDescent="0.25">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x14ac:dyDescent="0.25">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x14ac:dyDescent="0.25">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x14ac:dyDescent="0.25">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x14ac:dyDescent="0.25">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x14ac:dyDescent="0.25">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x14ac:dyDescent="0.25">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x14ac:dyDescent="0.25">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x14ac:dyDescent="0.25">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x14ac:dyDescent="0.25">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x14ac:dyDescent="0.25">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x14ac:dyDescent="0.25">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x14ac:dyDescent="0.25">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x14ac:dyDescent="0.25">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x14ac:dyDescent="0.25">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x14ac:dyDescent="0.25">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x14ac:dyDescent="0.25">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x14ac:dyDescent="0.25">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x14ac:dyDescent="0.25">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x14ac:dyDescent="0.25">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x14ac:dyDescent="0.25">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x14ac:dyDescent="0.25">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x14ac:dyDescent="0.25">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x14ac:dyDescent="0.25">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x14ac:dyDescent="0.25">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x14ac:dyDescent="0.25">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x14ac:dyDescent="0.25">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x14ac:dyDescent="0.25">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x14ac:dyDescent="0.25">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x14ac:dyDescent="0.25">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x14ac:dyDescent="0.25">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x14ac:dyDescent="0.25">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x14ac:dyDescent="0.25">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x14ac:dyDescent="0.25">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x14ac:dyDescent="0.25">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x14ac:dyDescent="0.25">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x14ac:dyDescent="0.25">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x14ac:dyDescent="0.25">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x14ac:dyDescent="0.25">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x14ac:dyDescent="0.25">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x14ac:dyDescent="0.25">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x14ac:dyDescent="0.25">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x14ac:dyDescent="0.25">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x14ac:dyDescent="0.25">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x14ac:dyDescent="0.25">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x14ac:dyDescent="0.25">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x14ac:dyDescent="0.25">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x14ac:dyDescent="0.25">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x14ac:dyDescent="0.25">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x14ac:dyDescent="0.25">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x14ac:dyDescent="0.25">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x14ac:dyDescent="0.25">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x14ac:dyDescent="0.25">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x14ac:dyDescent="0.25">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x14ac:dyDescent="0.25">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x14ac:dyDescent="0.25">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x14ac:dyDescent="0.25">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x14ac:dyDescent="0.25">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x14ac:dyDescent="0.25">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x14ac:dyDescent="0.25">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x14ac:dyDescent="0.25">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x14ac:dyDescent="0.25">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x14ac:dyDescent="0.25">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x14ac:dyDescent="0.25">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x14ac:dyDescent="0.25">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x14ac:dyDescent="0.25">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x14ac:dyDescent="0.25">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x14ac:dyDescent="0.25">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x14ac:dyDescent="0.25">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x14ac:dyDescent="0.25">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x14ac:dyDescent="0.25">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x14ac:dyDescent="0.25">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x14ac:dyDescent="0.25">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x14ac:dyDescent="0.25">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x14ac:dyDescent="0.25">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x14ac:dyDescent="0.25">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x14ac:dyDescent="0.25">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x14ac:dyDescent="0.25">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x14ac:dyDescent="0.25">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x14ac:dyDescent="0.25">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x14ac:dyDescent="0.25">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x14ac:dyDescent="0.25">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x14ac:dyDescent="0.25">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x14ac:dyDescent="0.25">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x14ac:dyDescent="0.25">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x14ac:dyDescent="0.25">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x14ac:dyDescent="0.25">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x14ac:dyDescent="0.25">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x14ac:dyDescent="0.25">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x14ac:dyDescent="0.25">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x14ac:dyDescent="0.25">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x14ac:dyDescent="0.25">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x14ac:dyDescent="0.25">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x14ac:dyDescent="0.25">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x14ac:dyDescent="0.25">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x14ac:dyDescent="0.25">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x14ac:dyDescent="0.25">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x14ac:dyDescent="0.25">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x14ac:dyDescent="0.25">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x14ac:dyDescent="0.25">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x14ac:dyDescent="0.25">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x14ac:dyDescent="0.25">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x14ac:dyDescent="0.25">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x14ac:dyDescent="0.25">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x14ac:dyDescent="0.25">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x14ac:dyDescent="0.25">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x14ac:dyDescent="0.25">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x14ac:dyDescent="0.25">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x14ac:dyDescent="0.25">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x14ac:dyDescent="0.25">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x14ac:dyDescent="0.25">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x14ac:dyDescent="0.25">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x14ac:dyDescent="0.25">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x14ac:dyDescent="0.25">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x14ac:dyDescent="0.25">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x14ac:dyDescent="0.25">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x14ac:dyDescent="0.25">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x14ac:dyDescent="0.25">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x14ac:dyDescent="0.25">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x14ac:dyDescent="0.25">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x14ac:dyDescent="0.25">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x14ac:dyDescent="0.25">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x14ac:dyDescent="0.25">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x14ac:dyDescent="0.25">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x14ac:dyDescent="0.25">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x14ac:dyDescent="0.25">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x14ac:dyDescent="0.25">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x14ac:dyDescent="0.25">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x14ac:dyDescent="0.25">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x14ac:dyDescent="0.25">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x14ac:dyDescent="0.25">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x14ac:dyDescent="0.25">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x14ac:dyDescent="0.25">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x14ac:dyDescent="0.25">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x14ac:dyDescent="0.25">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x14ac:dyDescent="0.25">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x14ac:dyDescent="0.25">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x14ac:dyDescent="0.25">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x14ac:dyDescent="0.25">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x14ac:dyDescent="0.25">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x14ac:dyDescent="0.25">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x14ac:dyDescent="0.25">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x14ac:dyDescent="0.25">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x14ac:dyDescent="0.25">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x14ac:dyDescent="0.25">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x14ac:dyDescent="0.25">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x14ac:dyDescent="0.25">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x14ac:dyDescent="0.25">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x14ac:dyDescent="0.25">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x14ac:dyDescent="0.25">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x14ac:dyDescent="0.25">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x14ac:dyDescent="0.25">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x14ac:dyDescent="0.25">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x14ac:dyDescent="0.25">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x14ac:dyDescent="0.25">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x14ac:dyDescent="0.25">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x14ac:dyDescent="0.25">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x14ac:dyDescent="0.25">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x14ac:dyDescent="0.25">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x14ac:dyDescent="0.25">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x14ac:dyDescent="0.25">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x14ac:dyDescent="0.25">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x14ac:dyDescent="0.25">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x14ac:dyDescent="0.25">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x14ac:dyDescent="0.25">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x14ac:dyDescent="0.25">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x14ac:dyDescent="0.25">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x14ac:dyDescent="0.25">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x14ac:dyDescent="0.25">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x14ac:dyDescent="0.25">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x14ac:dyDescent="0.25">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x14ac:dyDescent="0.25">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x14ac:dyDescent="0.25">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x14ac:dyDescent="0.25">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x14ac:dyDescent="0.25">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x14ac:dyDescent="0.25">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x14ac:dyDescent="0.25">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x14ac:dyDescent="0.25">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x14ac:dyDescent="0.25">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x14ac:dyDescent="0.25">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x14ac:dyDescent="0.25">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x14ac:dyDescent="0.25">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x14ac:dyDescent="0.25">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x14ac:dyDescent="0.25">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x14ac:dyDescent="0.25">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x14ac:dyDescent="0.25">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x14ac:dyDescent="0.25">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x14ac:dyDescent="0.25">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x14ac:dyDescent="0.25">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x14ac:dyDescent="0.25">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x14ac:dyDescent="0.25">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x14ac:dyDescent="0.25">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x14ac:dyDescent="0.25">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x14ac:dyDescent="0.25">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x14ac:dyDescent="0.25">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x14ac:dyDescent="0.25">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x14ac:dyDescent="0.25">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x14ac:dyDescent="0.25">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x14ac:dyDescent="0.25">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x14ac:dyDescent="0.25">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x14ac:dyDescent="0.25">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x14ac:dyDescent="0.25">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x14ac:dyDescent="0.25">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x14ac:dyDescent="0.25">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x14ac:dyDescent="0.25">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x14ac:dyDescent="0.25">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x14ac:dyDescent="0.25">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x14ac:dyDescent="0.25">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x14ac:dyDescent="0.25">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x14ac:dyDescent="0.25">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x14ac:dyDescent="0.25">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x14ac:dyDescent="0.25">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x14ac:dyDescent="0.25">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x14ac:dyDescent="0.25">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x14ac:dyDescent="0.25">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x14ac:dyDescent="0.25">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x14ac:dyDescent="0.25">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x14ac:dyDescent="0.25">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x14ac:dyDescent="0.25">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x14ac:dyDescent="0.25">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x14ac:dyDescent="0.25">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x14ac:dyDescent="0.25">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x14ac:dyDescent="0.25">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x14ac:dyDescent="0.25">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x14ac:dyDescent="0.25">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x14ac:dyDescent="0.25">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x14ac:dyDescent="0.25">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x14ac:dyDescent="0.25">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x14ac:dyDescent="0.25">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x14ac:dyDescent="0.25">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x14ac:dyDescent="0.25">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x14ac:dyDescent="0.25">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x14ac:dyDescent="0.25">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x14ac:dyDescent="0.25">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x14ac:dyDescent="0.25">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x14ac:dyDescent="0.25">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x14ac:dyDescent="0.25">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x14ac:dyDescent="0.25">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x14ac:dyDescent="0.25">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x14ac:dyDescent="0.25">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x14ac:dyDescent="0.25">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x14ac:dyDescent="0.25">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x14ac:dyDescent="0.25">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x14ac:dyDescent="0.25">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x14ac:dyDescent="0.25">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x14ac:dyDescent="0.25">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x14ac:dyDescent="0.25">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x14ac:dyDescent="0.25">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x14ac:dyDescent="0.25">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x14ac:dyDescent="0.25">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x14ac:dyDescent="0.25">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x14ac:dyDescent="0.25">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x14ac:dyDescent="0.25">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x14ac:dyDescent="0.25">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x14ac:dyDescent="0.25">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x14ac:dyDescent="0.25">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x14ac:dyDescent="0.25">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x14ac:dyDescent="0.25">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x14ac:dyDescent="0.25">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x14ac:dyDescent="0.25">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x14ac:dyDescent="0.25">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x14ac:dyDescent="0.25">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x14ac:dyDescent="0.25">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x14ac:dyDescent="0.25">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x14ac:dyDescent="0.25">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x14ac:dyDescent="0.25">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x14ac:dyDescent="0.25">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x14ac:dyDescent="0.25">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x14ac:dyDescent="0.25">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x14ac:dyDescent="0.25">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x14ac:dyDescent="0.25">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x14ac:dyDescent="0.25">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x14ac:dyDescent="0.25">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x14ac:dyDescent="0.25">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x14ac:dyDescent="0.25">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x14ac:dyDescent="0.25">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x14ac:dyDescent="0.25">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x14ac:dyDescent="0.25">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x14ac:dyDescent="0.25">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x14ac:dyDescent="0.25">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x14ac:dyDescent="0.25">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x14ac:dyDescent="0.25">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x14ac:dyDescent="0.25">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x14ac:dyDescent="0.25">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x14ac:dyDescent="0.25">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x14ac:dyDescent="0.25">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x14ac:dyDescent="0.25">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x14ac:dyDescent="0.25">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x14ac:dyDescent="0.25">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x14ac:dyDescent="0.25">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x14ac:dyDescent="0.25">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x14ac:dyDescent="0.25">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x14ac:dyDescent="0.25">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x14ac:dyDescent="0.25">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x14ac:dyDescent="0.25">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x14ac:dyDescent="0.25">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x14ac:dyDescent="0.25">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x14ac:dyDescent="0.25">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x14ac:dyDescent="0.25">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x14ac:dyDescent="0.25">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x14ac:dyDescent="0.25">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x14ac:dyDescent="0.25">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x14ac:dyDescent="0.25">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x14ac:dyDescent="0.25">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x14ac:dyDescent="0.25">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x14ac:dyDescent="0.25">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x14ac:dyDescent="0.25">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x14ac:dyDescent="0.25">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x14ac:dyDescent="0.25">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x14ac:dyDescent="0.25">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x14ac:dyDescent="0.25">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x14ac:dyDescent="0.25">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x14ac:dyDescent="0.25">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x14ac:dyDescent="0.25">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x14ac:dyDescent="0.25">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x14ac:dyDescent="0.25">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x14ac:dyDescent="0.25">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x14ac:dyDescent="0.25">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x14ac:dyDescent="0.25">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x14ac:dyDescent="0.25">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x14ac:dyDescent="0.25">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x14ac:dyDescent="0.25">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x14ac:dyDescent="0.25">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x14ac:dyDescent="0.25">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x14ac:dyDescent="0.25">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x14ac:dyDescent="0.25">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x14ac:dyDescent="0.25">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x14ac:dyDescent="0.25">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x14ac:dyDescent="0.25">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x14ac:dyDescent="0.25">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x14ac:dyDescent="0.25">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x14ac:dyDescent="0.25">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x14ac:dyDescent="0.25">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x14ac:dyDescent="0.25">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x14ac:dyDescent="0.25">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x14ac:dyDescent="0.25">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x14ac:dyDescent="0.25">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x14ac:dyDescent="0.25">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x14ac:dyDescent="0.25">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x14ac:dyDescent="0.25">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x14ac:dyDescent="0.25">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x14ac:dyDescent="0.25">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x14ac:dyDescent="0.25">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x14ac:dyDescent="0.25">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x14ac:dyDescent="0.25">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x14ac:dyDescent="0.25">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x14ac:dyDescent="0.25">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x14ac:dyDescent="0.25">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x14ac:dyDescent="0.25">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x14ac:dyDescent="0.25">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x14ac:dyDescent="0.25">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x14ac:dyDescent="0.25">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x14ac:dyDescent="0.25">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x14ac:dyDescent="0.25">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x14ac:dyDescent="0.25">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x14ac:dyDescent="0.25">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x14ac:dyDescent="0.25">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x14ac:dyDescent="0.25">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x14ac:dyDescent="0.25">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x14ac:dyDescent="0.25">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x14ac:dyDescent="0.25">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x14ac:dyDescent="0.25">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x14ac:dyDescent="0.25">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x14ac:dyDescent="0.25">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x14ac:dyDescent="0.25">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x14ac:dyDescent="0.25">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x14ac:dyDescent="0.25">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x14ac:dyDescent="0.25">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x14ac:dyDescent="0.25">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x14ac:dyDescent="0.25">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x14ac:dyDescent="0.25">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x14ac:dyDescent="0.25">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x14ac:dyDescent="0.25">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x14ac:dyDescent="0.25">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x14ac:dyDescent="0.25">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x14ac:dyDescent="0.25">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x14ac:dyDescent="0.25">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x14ac:dyDescent="0.25">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x14ac:dyDescent="0.25">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x14ac:dyDescent="0.25">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x14ac:dyDescent="0.25">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x14ac:dyDescent="0.25">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x14ac:dyDescent="0.25">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x14ac:dyDescent="0.25">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x14ac:dyDescent="0.25">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x14ac:dyDescent="0.25">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x14ac:dyDescent="0.25">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x14ac:dyDescent="0.25">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x14ac:dyDescent="0.25">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x14ac:dyDescent="0.25">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x14ac:dyDescent="0.25">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x14ac:dyDescent="0.25">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x14ac:dyDescent="0.25">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x14ac:dyDescent="0.25">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x14ac:dyDescent="0.25">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x14ac:dyDescent="0.25">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x14ac:dyDescent="0.25">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x14ac:dyDescent="0.25">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x14ac:dyDescent="0.25">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x14ac:dyDescent="0.25">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x14ac:dyDescent="0.25">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x14ac:dyDescent="0.25">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x14ac:dyDescent="0.25">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x14ac:dyDescent="0.25">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x14ac:dyDescent="0.25">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x14ac:dyDescent="0.25">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x14ac:dyDescent="0.25">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x14ac:dyDescent="0.25">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x14ac:dyDescent="0.25">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x14ac:dyDescent="0.25">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x14ac:dyDescent="0.25">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x14ac:dyDescent="0.25">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x14ac:dyDescent="0.25">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x14ac:dyDescent="0.25">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x14ac:dyDescent="0.25">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x14ac:dyDescent="0.25">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x14ac:dyDescent="0.25">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x14ac:dyDescent="0.25">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x14ac:dyDescent="0.25">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x14ac:dyDescent="0.25">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x14ac:dyDescent="0.25">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x14ac:dyDescent="0.25">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x14ac:dyDescent="0.25">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x14ac:dyDescent="0.25">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x14ac:dyDescent="0.25">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x14ac:dyDescent="0.25">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x14ac:dyDescent="0.25">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x14ac:dyDescent="0.25">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x14ac:dyDescent="0.25">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x14ac:dyDescent="0.25">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x14ac:dyDescent="0.25">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x14ac:dyDescent="0.25">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x14ac:dyDescent="0.25">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x14ac:dyDescent="0.25">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x14ac:dyDescent="0.25">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x14ac:dyDescent="0.25">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x14ac:dyDescent="0.25">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x14ac:dyDescent="0.25">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x14ac:dyDescent="0.25">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x14ac:dyDescent="0.25">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x14ac:dyDescent="0.25">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x14ac:dyDescent="0.25">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x14ac:dyDescent="0.25">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x14ac:dyDescent="0.25">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x14ac:dyDescent="0.25">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x14ac:dyDescent="0.25">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x14ac:dyDescent="0.25">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x14ac:dyDescent="0.25">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x14ac:dyDescent="0.25">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x14ac:dyDescent="0.25">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x14ac:dyDescent="0.25">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x14ac:dyDescent="0.25">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x14ac:dyDescent="0.25">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x14ac:dyDescent="0.25">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x14ac:dyDescent="0.25">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x14ac:dyDescent="0.25">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x14ac:dyDescent="0.25">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x14ac:dyDescent="0.25">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x14ac:dyDescent="0.25">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x14ac:dyDescent="0.25">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x14ac:dyDescent="0.25">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x14ac:dyDescent="0.25">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x14ac:dyDescent="0.25">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x14ac:dyDescent="0.25">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x14ac:dyDescent="0.25">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x14ac:dyDescent="0.25">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x14ac:dyDescent="0.25">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x14ac:dyDescent="0.25">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x14ac:dyDescent="0.25">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x14ac:dyDescent="0.25">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x14ac:dyDescent="0.25">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x14ac:dyDescent="0.25">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x14ac:dyDescent="0.25">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x14ac:dyDescent="0.25">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x14ac:dyDescent="0.25">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x14ac:dyDescent="0.25">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x14ac:dyDescent="0.25">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x14ac:dyDescent="0.25">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x14ac:dyDescent="0.25">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x14ac:dyDescent="0.25">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x14ac:dyDescent="0.25">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x14ac:dyDescent="0.25">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x14ac:dyDescent="0.25">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x14ac:dyDescent="0.25">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x14ac:dyDescent="0.25">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x14ac:dyDescent="0.25">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x14ac:dyDescent="0.25">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x14ac:dyDescent="0.25">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x14ac:dyDescent="0.25">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x14ac:dyDescent="0.25">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x14ac:dyDescent="0.25">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x14ac:dyDescent="0.25">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x14ac:dyDescent="0.25">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x14ac:dyDescent="0.25">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x14ac:dyDescent="0.25">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x14ac:dyDescent="0.25">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x14ac:dyDescent="0.25">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x14ac:dyDescent="0.25">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x14ac:dyDescent="0.25">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x14ac:dyDescent="0.25">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x14ac:dyDescent="0.25">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x14ac:dyDescent="0.25">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x14ac:dyDescent="0.25">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x14ac:dyDescent="0.25">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x14ac:dyDescent="0.25">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x14ac:dyDescent="0.25">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x14ac:dyDescent="0.25">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x14ac:dyDescent="0.25">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x14ac:dyDescent="0.25">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x14ac:dyDescent="0.25">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x14ac:dyDescent="0.25">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x14ac:dyDescent="0.25">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x14ac:dyDescent="0.25">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x14ac:dyDescent="0.25">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x14ac:dyDescent="0.25">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x14ac:dyDescent="0.25">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x14ac:dyDescent="0.25">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x14ac:dyDescent="0.25">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x14ac:dyDescent="0.25">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x14ac:dyDescent="0.25">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x14ac:dyDescent="0.25">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x14ac:dyDescent="0.25">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x14ac:dyDescent="0.25">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x14ac:dyDescent="0.25">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x14ac:dyDescent="0.25">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x14ac:dyDescent="0.25">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x14ac:dyDescent="0.25">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x14ac:dyDescent="0.25">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x14ac:dyDescent="0.25">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x14ac:dyDescent="0.25">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x14ac:dyDescent="0.25">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x14ac:dyDescent="0.25">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x14ac:dyDescent="0.25">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x14ac:dyDescent="0.25">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x14ac:dyDescent="0.25">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x14ac:dyDescent="0.25">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x14ac:dyDescent="0.25">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x14ac:dyDescent="0.25">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x14ac:dyDescent="0.25">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x14ac:dyDescent="0.25">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x14ac:dyDescent="0.25">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x14ac:dyDescent="0.25">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x14ac:dyDescent="0.25">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x14ac:dyDescent="0.25">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x14ac:dyDescent="0.25">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x14ac:dyDescent="0.25">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x14ac:dyDescent="0.25">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x14ac:dyDescent="0.25">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x14ac:dyDescent="0.25">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x14ac:dyDescent="0.25">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x14ac:dyDescent="0.25">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x14ac:dyDescent="0.25">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x14ac:dyDescent="0.25">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x14ac:dyDescent="0.25">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x14ac:dyDescent="0.25">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x14ac:dyDescent="0.25">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x14ac:dyDescent="0.25">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x14ac:dyDescent="0.25">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x14ac:dyDescent="0.25">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x14ac:dyDescent="0.25">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x14ac:dyDescent="0.25">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x14ac:dyDescent="0.25">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x14ac:dyDescent="0.25">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x14ac:dyDescent="0.25">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x14ac:dyDescent="0.25">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x14ac:dyDescent="0.25">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x14ac:dyDescent="0.25">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x14ac:dyDescent="0.25">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x14ac:dyDescent="0.25">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x14ac:dyDescent="0.25">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x14ac:dyDescent="0.25">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x14ac:dyDescent="0.25">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x14ac:dyDescent="0.25">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x14ac:dyDescent="0.25">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x14ac:dyDescent="0.25">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x14ac:dyDescent="0.25">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x14ac:dyDescent="0.25">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x14ac:dyDescent="0.25">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x14ac:dyDescent="0.25">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x14ac:dyDescent="0.25">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x14ac:dyDescent="0.25">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x14ac:dyDescent="0.25">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x14ac:dyDescent="0.25">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x14ac:dyDescent="0.25">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x14ac:dyDescent="0.25">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x14ac:dyDescent="0.25">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x14ac:dyDescent="0.25">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x14ac:dyDescent="0.25">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x14ac:dyDescent="0.25">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x14ac:dyDescent="0.25">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x14ac:dyDescent="0.25">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x14ac:dyDescent="0.25">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x14ac:dyDescent="0.25">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x14ac:dyDescent="0.25">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x14ac:dyDescent="0.25">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x14ac:dyDescent="0.25">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x14ac:dyDescent="0.25">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x14ac:dyDescent="0.25">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x14ac:dyDescent="0.25">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x14ac:dyDescent="0.25">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x14ac:dyDescent="0.25">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x14ac:dyDescent="0.25">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x14ac:dyDescent="0.25">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x14ac:dyDescent="0.25">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x14ac:dyDescent="0.25">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x14ac:dyDescent="0.25">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x14ac:dyDescent="0.25">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x14ac:dyDescent="0.25">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x14ac:dyDescent="0.25">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x14ac:dyDescent="0.25">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x14ac:dyDescent="0.25">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x14ac:dyDescent="0.25">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x14ac:dyDescent="0.25">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x14ac:dyDescent="0.25">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x14ac:dyDescent="0.25">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x14ac:dyDescent="0.25">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x14ac:dyDescent="0.25">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x14ac:dyDescent="0.25">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x14ac:dyDescent="0.25">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x14ac:dyDescent="0.25">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x14ac:dyDescent="0.25">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x14ac:dyDescent="0.25">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x14ac:dyDescent="0.25">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x14ac:dyDescent="0.25">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x14ac:dyDescent="0.25">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x14ac:dyDescent="0.25">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x14ac:dyDescent="0.25">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x14ac:dyDescent="0.25">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x14ac:dyDescent="0.25">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x14ac:dyDescent="0.25">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x14ac:dyDescent="0.25">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x14ac:dyDescent="0.25">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x14ac:dyDescent="0.25">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x14ac:dyDescent="0.25">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x14ac:dyDescent="0.25">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x14ac:dyDescent="0.25">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x14ac:dyDescent="0.25">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x14ac:dyDescent="0.25">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x14ac:dyDescent="0.25">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x14ac:dyDescent="0.25">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x14ac:dyDescent="0.25">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x14ac:dyDescent="0.25">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x14ac:dyDescent="0.25">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x14ac:dyDescent="0.25">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x14ac:dyDescent="0.25">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x14ac:dyDescent="0.25">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x14ac:dyDescent="0.25">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x14ac:dyDescent="0.25">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x14ac:dyDescent="0.25">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x14ac:dyDescent="0.25">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x14ac:dyDescent="0.25">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x14ac:dyDescent="0.25">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x14ac:dyDescent="0.25">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x14ac:dyDescent="0.25">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x14ac:dyDescent="0.25">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x14ac:dyDescent="0.25">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x14ac:dyDescent="0.25">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x14ac:dyDescent="0.25">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x14ac:dyDescent="0.25">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x14ac:dyDescent="0.25">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x14ac:dyDescent="0.25">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x14ac:dyDescent="0.25">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x14ac:dyDescent="0.25">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x14ac:dyDescent="0.25">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x14ac:dyDescent="0.25">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x14ac:dyDescent="0.25">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x14ac:dyDescent="0.25">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x14ac:dyDescent="0.25">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x14ac:dyDescent="0.25">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x14ac:dyDescent="0.25">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x14ac:dyDescent="0.25">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x14ac:dyDescent="0.25">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x14ac:dyDescent="0.25">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x14ac:dyDescent="0.25">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x14ac:dyDescent="0.25">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x14ac:dyDescent="0.25">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x14ac:dyDescent="0.25">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x14ac:dyDescent="0.25">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x14ac:dyDescent="0.25">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x14ac:dyDescent="0.25">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x14ac:dyDescent="0.25">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x14ac:dyDescent="0.25">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x14ac:dyDescent="0.25">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x14ac:dyDescent="0.25">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x14ac:dyDescent="0.25">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x14ac:dyDescent="0.25">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x14ac:dyDescent="0.25">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x14ac:dyDescent="0.25">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x14ac:dyDescent="0.25">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x14ac:dyDescent="0.25">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x14ac:dyDescent="0.25">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x14ac:dyDescent="0.25">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x14ac:dyDescent="0.25">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x14ac:dyDescent="0.25">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x14ac:dyDescent="0.25">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x14ac:dyDescent="0.25">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x14ac:dyDescent="0.25">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x14ac:dyDescent="0.25">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x14ac:dyDescent="0.25">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x14ac:dyDescent="0.25">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x14ac:dyDescent="0.25">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x14ac:dyDescent="0.25">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x14ac:dyDescent="0.25">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x14ac:dyDescent="0.25">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x14ac:dyDescent="0.25">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x14ac:dyDescent="0.25">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x14ac:dyDescent="0.25">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x14ac:dyDescent="0.25">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x14ac:dyDescent="0.25">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x14ac:dyDescent="0.25">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x14ac:dyDescent="0.25">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x14ac:dyDescent="0.25">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x14ac:dyDescent="0.25">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x14ac:dyDescent="0.25">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x14ac:dyDescent="0.25">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x14ac:dyDescent="0.25">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x14ac:dyDescent="0.25">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x14ac:dyDescent="0.25">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x14ac:dyDescent="0.25">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x14ac:dyDescent="0.25">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x14ac:dyDescent="0.25">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x14ac:dyDescent="0.25">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x14ac:dyDescent="0.25">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x14ac:dyDescent="0.25">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x14ac:dyDescent="0.25">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x14ac:dyDescent="0.25">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x14ac:dyDescent="0.25">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x14ac:dyDescent="0.25">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x14ac:dyDescent="0.25">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x14ac:dyDescent="0.25">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x14ac:dyDescent="0.25">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x14ac:dyDescent="0.25">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x14ac:dyDescent="0.25">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x14ac:dyDescent="0.25">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x14ac:dyDescent="0.25">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x14ac:dyDescent="0.25">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x14ac:dyDescent="0.25">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x14ac:dyDescent="0.25">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x14ac:dyDescent="0.25">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x14ac:dyDescent="0.25">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x14ac:dyDescent="0.25">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x14ac:dyDescent="0.25">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x14ac:dyDescent="0.25">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x14ac:dyDescent="0.25">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x14ac:dyDescent="0.25">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x14ac:dyDescent="0.25">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x14ac:dyDescent="0.25">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x14ac:dyDescent="0.25">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x14ac:dyDescent="0.25">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x14ac:dyDescent="0.25">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x14ac:dyDescent="0.25">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x14ac:dyDescent="0.25">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x14ac:dyDescent="0.25">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x14ac:dyDescent="0.25">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x14ac:dyDescent="0.25">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x14ac:dyDescent="0.25">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x14ac:dyDescent="0.25">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x14ac:dyDescent="0.25">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x14ac:dyDescent="0.25">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x14ac:dyDescent="0.25">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x14ac:dyDescent="0.25">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x14ac:dyDescent="0.25">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x14ac:dyDescent="0.25">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x14ac:dyDescent="0.25">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x14ac:dyDescent="0.25">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x14ac:dyDescent="0.25">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x14ac:dyDescent="0.25">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x14ac:dyDescent="0.25">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x14ac:dyDescent="0.25">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x14ac:dyDescent="0.25">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x14ac:dyDescent="0.25">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x14ac:dyDescent="0.25">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x14ac:dyDescent="0.25">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x14ac:dyDescent="0.25">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x14ac:dyDescent="0.25">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x14ac:dyDescent="0.25">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x14ac:dyDescent="0.25">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x14ac:dyDescent="0.25">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x14ac:dyDescent="0.25">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x14ac:dyDescent="0.25">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x14ac:dyDescent="0.25">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x14ac:dyDescent="0.25">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x14ac:dyDescent="0.25">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x14ac:dyDescent="0.25">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x14ac:dyDescent="0.25">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x14ac:dyDescent="0.25">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x14ac:dyDescent="0.25">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x14ac:dyDescent="0.25">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x14ac:dyDescent="0.25">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x14ac:dyDescent="0.25">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x14ac:dyDescent="0.25">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x14ac:dyDescent="0.25">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x14ac:dyDescent="0.25">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x14ac:dyDescent="0.25">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x14ac:dyDescent="0.25">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x14ac:dyDescent="0.25">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x14ac:dyDescent="0.25">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x14ac:dyDescent="0.25">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x14ac:dyDescent="0.25">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x14ac:dyDescent="0.25">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x14ac:dyDescent="0.25">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x14ac:dyDescent="0.25">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x14ac:dyDescent="0.25">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x14ac:dyDescent="0.25">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x14ac:dyDescent="0.25">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x14ac:dyDescent="0.25">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x14ac:dyDescent="0.25">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x14ac:dyDescent="0.25">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x14ac:dyDescent="0.25">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x14ac:dyDescent="0.25">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x14ac:dyDescent="0.25">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x14ac:dyDescent="0.25">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x14ac:dyDescent="0.25">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x14ac:dyDescent="0.25">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x14ac:dyDescent="0.25">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x14ac:dyDescent="0.25">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x14ac:dyDescent="0.25">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x14ac:dyDescent="0.25">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x14ac:dyDescent="0.25">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x14ac:dyDescent="0.25">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x14ac:dyDescent="0.25">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x14ac:dyDescent="0.25">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x14ac:dyDescent="0.25">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x14ac:dyDescent="0.25">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x14ac:dyDescent="0.25">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x14ac:dyDescent="0.25">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x14ac:dyDescent="0.25">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x14ac:dyDescent="0.25">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x14ac:dyDescent="0.25">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x14ac:dyDescent="0.25">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x14ac:dyDescent="0.25">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x14ac:dyDescent="0.25">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x14ac:dyDescent="0.25">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x14ac:dyDescent="0.25">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x14ac:dyDescent="0.25">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x14ac:dyDescent="0.25">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x14ac:dyDescent="0.25">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x14ac:dyDescent="0.25">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x14ac:dyDescent="0.25">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x14ac:dyDescent="0.25">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x14ac:dyDescent="0.25">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x14ac:dyDescent="0.25">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x14ac:dyDescent="0.25">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x14ac:dyDescent="0.25">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x14ac:dyDescent="0.25">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x14ac:dyDescent="0.25">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x14ac:dyDescent="0.25">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x14ac:dyDescent="0.25">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x14ac:dyDescent="0.25">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x14ac:dyDescent="0.25">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x14ac:dyDescent="0.25">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x14ac:dyDescent="0.25">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x14ac:dyDescent="0.25">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x14ac:dyDescent="0.25">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x14ac:dyDescent="0.25">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x14ac:dyDescent="0.25">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x14ac:dyDescent="0.25">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x14ac:dyDescent="0.25">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x14ac:dyDescent="0.25">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x14ac:dyDescent="0.25">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x14ac:dyDescent="0.25">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x14ac:dyDescent="0.25">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x14ac:dyDescent="0.25">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x14ac:dyDescent="0.25">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x14ac:dyDescent="0.25">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x14ac:dyDescent="0.25">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x14ac:dyDescent="0.25">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x14ac:dyDescent="0.25">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x14ac:dyDescent="0.25">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x14ac:dyDescent="0.25">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x14ac:dyDescent="0.25">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x14ac:dyDescent="0.25">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x14ac:dyDescent="0.25">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x14ac:dyDescent="0.25">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x14ac:dyDescent="0.25">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x14ac:dyDescent="0.25">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x14ac:dyDescent="0.25">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x14ac:dyDescent="0.25">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x14ac:dyDescent="0.25">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x14ac:dyDescent="0.25">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x14ac:dyDescent="0.25">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x14ac:dyDescent="0.25">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x14ac:dyDescent="0.25">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x14ac:dyDescent="0.25">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x14ac:dyDescent="0.25">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x14ac:dyDescent="0.25">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x14ac:dyDescent="0.25">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x14ac:dyDescent="0.25">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x14ac:dyDescent="0.25">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x14ac:dyDescent="0.25">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x14ac:dyDescent="0.25">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x14ac:dyDescent="0.25">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x14ac:dyDescent="0.25">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x14ac:dyDescent="0.25">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x14ac:dyDescent="0.25">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x14ac:dyDescent="0.25">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x14ac:dyDescent="0.25">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x14ac:dyDescent="0.25">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x14ac:dyDescent="0.25">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x14ac:dyDescent="0.25">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x14ac:dyDescent="0.25">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x14ac:dyDescent="0.25">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x14ac:dyDescent="0.25">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x14ac:dyDescent="0.25">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x14ac:dyDescent="0.25">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x14ac:dyDescent="0.25">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x14ac:dyDescent="0.25">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x14ac:dyDescent="0.25">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x14ac:dyDescent="0.25">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x14ac:dyDescent="0.25">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x14ac:dyDescent="0.25">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x14ac:dyDescent="0.25">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x14ac:dyDescent="0.25">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x14ac:dyDescent="0.25">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x14ac:dyDescent="0.25">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x14ac:dyDescent="0.25">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x14ac:dyDescent="0.25">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x14ac:dyDescent="0.25">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x14ac:dyDescent="0.25">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x14ac:dyDescent="0.25">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x14ac:dyDescent="0.25">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x14ac:dyDescent="0.25">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x14ac:dyDescent="0.25">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x14ac:dyDescent="0.25">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x14ac:dyDescent="0.25">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x14ac:dyDescent="0.25">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x14ac:dyDescent="0.25">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x14ac:dyDescent="0.25">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x14ac:dyDescent="0.25">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x14ac:dyDescent="0.25">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x14ac:dyDescent="0.25">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x14ac:dyDescent="0.25">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x14ac:dyDescent="0.25">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x14ac:dyDescent="0.25">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x14ac:dyDescent="0.25">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x14ac:dyDescent="0.25">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x14ac:dyDescent="0.25">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x14ac:dyDescent="0.25">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x14ac:dyDescent="0.25">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x14ac:dyDescent="0.25">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x14ac:dyDescent="0.25">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x14ac:dyDescent="0.25">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x14ac:dyDescent="0.25">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x14ac:dyDescent="0.25">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x14ac:dyDescent="0.25">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x14ac:dyDescent="0.25">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x14ac:dyDescent="0.25">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x14ac:dyDescent="0.25">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x14ac:dyDescent="0.25">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x14ac:dyDescent="0.25">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x14ac:dyDescent="0.25">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x14ac:dyDescent="0.25">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x14ac:dyDescent="0.25">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x14ac:dyDescent="0.25">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x14ac:dyDescent="0.25">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x14ac:dyDescent="0.25">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x14ac:dyDescent="0.25">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x14ac:dyDescent="0.25">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x14ac:dyDescent="0.25">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x14ac:dyDescent="0.25">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x14ac:dyDescent="0.25">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x14ac:dyDescent="0.25">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x14ac:dyDescent="0.25">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x14ac:dyDescent="0.25">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x14ac:dyDescent="0.25">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x14ac:dyDescent="0.25">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x14ac:dyDescent="0.25">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x14ac:dyDescent="0.25">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x14ac:dyDescent="0.25">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x14ac:dyDescent="0.25">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x14ac:dyDescent="0.25">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x14ac:dyDescent="0.25">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x14ac:dyDescent="0.25">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x14ac:dyDescent="0.25">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x14ac:dyDescent="0.25">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x14ac:dyDescent="0.25">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x14ac:dyDescent="0.25">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x14ac:dyDescent="0.25">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x14ac:dyDescent="0.25">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x14ac:dyDescent="0.25">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x14ac:dyDescent="0.25">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x14ac:dyDescent="0.25">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x14ac:dyDescent="0.25">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x14ac:dyDescent="0.25">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x14ac:dyDescent="0.25">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x14ac:dyDescent="0.25">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x14ac:dyDescent="0.25">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x14ac:dyDescent="0.25">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x14ac:dyDescent="0.25">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x14ac:dyDescent="0.25">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x14ac:dyDescent="0.25">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x14ac:dyDescent="0.25">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x14ac:dyDescent="0.25">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x14ac:dyDescent="0.25">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x14ac:dyDescent="0.25">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x14ac:dyDescent="0.25">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x14ac:dyDescent="0.25">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x14ac:dyDescent="0.25">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x14ac:dyDescent="0.25">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x14ac:dyDescent="0.25">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x14ac:dyDescent="0.25">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x14ac:dyDescent="0.25">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x14ac:dyDescent="0.25">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x14ac:dyDescent="0.25">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x14ac:dyDescent="0.25">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x14ac:dyDescent="0.25">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x14ac:dyDescent="0.25">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x14ac:dyDescent="0.25">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x14ac:dyDescent="0.25">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x14ac:dyDescent="0.25">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x14ac:dyDescent="0.25">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x14ac:dyDescent="0.25">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x14ac:dyDescent="0.25">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x14ac:dyDescent="0.25">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x14ac:dyDescent="0.25">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x14ac:dyDescent="0.25">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x14ac:dyDescent="0.25">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x14ac:dyDescent="0.25">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x14ac:dyDescent="0.25">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x14ac:dyDescent="0.25">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x14ac:dyDescent="0.25">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x14ac:dyDescent="0.25">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x14ac:dyDescent="0.25">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x14ac:dyDescent="0.25">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x14ac:dyDescent="0.25">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x14ac:dyDescent="0.25">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x14ac:dyDescent="0.25">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x14ac:dyDescent="0.25">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x14ac:dyDescent="0.25">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x14ac:dyDescent="0.25">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x14ac:dyDescent="0.25">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x14ac:dyDescent="0.25">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x14ac:dyDescent="0.25">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x14ac:dyDescent="0.25">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x14ac:dyDescent="0.25">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x14ac:dyDescent="0.25">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x14ac:dyDescent="0.25">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x14ac:dyDescent="0.25">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x14ac:dyDescent="0.25">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x14ac:dyDescent="0.25">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x14ac:dyDescent="0.25">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x14ac:dyDescent="0.25">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x14ac:dyDescent="0.25">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x14ac:dyDescent="0.25">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x14ac:dyDescent="0.25">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x14ac:dyDescent="0.25">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x14ac:dyDescent="0.25">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x14ac:dyDescent="0.25">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x14ac:dyDescent="0.25">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x14ac:dyDescent="0.25">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x14ac:dyDescent="0.25">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x14ac:dyDescent="0.25">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x14ac:dyDescent="0.25">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x14ac:dyDescent="0.25">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x14ac:dyDescent="0.25">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x14ac:dyDescent="0.25">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x14ac:dyDescent="0.25">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x14ac:dyDescent="0.25">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x14ac:dyDescent="0.25">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x14ac:dyDescent="0.25">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x14ac:dyDescent="0.25">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x14ac:dyDescent="0.25">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x14ac:dyDescent="0.25">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x14ac:dyDescent="0.25">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x14ac:dyDescent="0.25">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x14ac:dyDescent="0.25">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x14ac:dyDescent="0.25">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x14ac:dyDescent="0.25">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x14ac:dyDescent="0.25">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x14ac:dyDescent="0.25">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x14ac:dyDescent="0.25">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x14ac:dyDescent="0.25">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x14ac:dyDescent="0.25">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x14ac:dyDescent="0.25">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x14ac:dyDescent="0.25">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x14ac:dyDescent="0.25">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x14ac:dyDescent="0.25">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x14ac:dyDescent="0.25">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x14ac:dyDescent="0.25">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x14ac:dyDescent="0.25">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x14ac:dyDescent="0.25">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x14ac:dyDescent="0.25">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x14ac:dyDescent="0.25">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x14ac:dyDescent="0.25">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x14ac:dyDescent="0.25">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x14ac:dyDescent="0.25">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x14ac:dyDescent="0.25">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x14ac:dyDescent="0.25">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x14ac:dyDescent="0.25">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x14ac:dyDescent="0.25">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x14ac:dyDescent="0.25">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x14ac:dyDescent="0.25">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x14ac:dyDescent="0.25">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x14ac:dyDescent="0.25">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x14ac:dyDescent="0.25">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x14ac:dyDescent="0.25">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x14ac:dyDescent="0.25">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x14ac:dyDescent="0.25">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x14ac:dyDescent="0.25">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x14ac:dyDescent="0.25">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x14ac:dyDescent="0.25">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x14ac:dyDescent="0.25">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x14ac:dyDescent="0.25">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x14ac:dyDescent="0.25">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x14ac:dyDescent="0.25">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x14ac:dyDescent="0.25">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x14ac:dyDescent="0.25">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x14ac:dyDescent="0.25">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x14ac:dyDescent="0.25">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x14ac:dyDescent="0.25">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x14ac:dyDescent="0.25">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x14ac:dyDescent="0.25">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x14ac:dyDescent="0.25">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x14ac:dyDescent="0.25">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x14ac:dyDescent="0.25">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x14ac:dyDescent="0.25">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x14ac:dyDescent="0.25">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x14ac:dyDescent="0.25">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x14ac:dyDescent="0.25">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x14ac:dyDescent="0.25">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x14ac:dyDescent="0.25">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x14ac:dyDescent="0.25">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x14ac:dyDescent="0.25">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x14ac:dyDescent="0.25">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x14ac:dyDescent="0.25">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x14ac:dyDescent="0.25">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x14ac:dyDescent="0.25">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x14ac:dyDescent="0.25">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x14ac:dyDescent="0.25">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x14ac:dyDescent="0.25">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x14ac:dyDescent="0.25">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x14ac:dyDescent="0.25">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x14ac:dyDescent="0.25">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x14ac:dyDescent="0.25">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x14ac:dyDescent="0.25">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x14ac:dyDescent="0.25">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x14ac:dyDescent="0.25">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x14ac:dyDescent="0.25">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x14ac:dyDescent="0.25">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x14ac:dyDescent="0.25">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x14ac:dyDescent="0.25">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x14ac:dyDescent="0.25">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x14ac:dyDescent="0.25">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x14ac:dyDescent="0.25">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x14ac:dyDescent="0.25">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x14ac:dyDescent="0.25">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x14ac:dyDescent="0.25">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x14ac:dyDescent="0.25">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x14ac:dyDescent="0.25">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x14ac:dyDescent="0.25">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x14ac:dyDescent="0.25">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x14ac:dyDescent="0.25">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x14ac:dyDescent="0.25">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x14ac:dyDescent="0.25">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x14ac:dyDescent="0.25">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x14ac:dyDescent="0.25">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x14ac:dyDescent="0.25">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x14ac:dyDescent="0.25">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x14ac:dyDescent="0.25">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x14ac:dyDescent="0.25">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x14ac:dyDescent="0.25">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x14ac:dyDescent="0.25">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x14ac:dyDescent="0.25">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x14ac:dyDescent="0.25">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x14ac:dyDescent="0.25">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x14ac:dyDescent="0.25">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x14ac:dyDescent="0.25">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x14ac:dyDescent="0.25">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x14ac:dyDescent="0.25">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x14ac:dyDescent="0.25">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x14ac:dyDescent="0.25">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x14ac:dyDescent="0.25">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x14ac:dyDescent="0.25">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x14ac:dyDescent="0.25">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x14ac:dyDescent="0.25">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x14ac:dyDescent="0.25">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x14ac:dyDescent="0.25">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x14ac:dyDescent="0.25">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x14ac:dyDescent="0.25">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x14ac:dyDescent="0.25">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x14ac:dyDescent="0.25">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x14ac:dyDescent="0.25">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x14ac:dyDescent="0.25">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x14ac:dyDescent="0.25">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x14ac:dyDescent="0.25">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x14ac:dyDescent="0.25">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x14ac:dyDescent="0.25">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x14ac:dyDescent="0.25">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x14ac:dyDescent="0.25">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x14ac:dyDescent="0.25">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x14ac:dyDescent="0.25">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x14ac:dyDescent="0.25">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x14ac:dyDescent="0.25">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x14ac:dyDescent="0.25">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x14ac:dyDescent="0.25">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x14ac:dyDescent="0.25">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x14ac:dyDescent="0.25">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x14ac:dyDescent="0.25">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x14ac:dyDescent="0.25">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x14ac:dyDescent="0.25">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x14ac:dyDescent="0.25">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x14ac:dyDescent="0.25">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x14ac:dyDescent="0.25">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x14ac:dyDescent="0.25">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x14ac:dyDescent="0.25">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x14ac:dyDescent="0.25">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x14ac:dyDescent="0.25">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x14ac:dyDescent="0.25">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x14ac:dyDescent="0.25">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x14ac:dyDescent="0.25">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x14ac:dyDescent="0.25">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x14ac:dyDescent="0.25">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x14ac:dyDescent="0.25">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x14ac:dyDescent="0.25">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x14ac:dyDescent="0.25">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x14ac:dyDescent="0.25">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x14ac:dyDescent="0.25">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x14ac:dyDescent="0.25">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x14ac:dyDescent="0.25">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x14ac:dyDescent="0.25">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x14ac:dyDescent="0.25">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x14ac:dyDescent="0.25">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x14ac:dyDescent="0.25">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x14ac:dyDescent="0.25">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x14ac:dyDescent="0.25">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x14ac:dyDescent="0.25">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x14ac:dyDescent="0.25">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x14ac:dyDescent="0.25">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x14ac:dyDescent="0.25">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x14ac:dyDescent="0.25">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x14ac:dyDescent="0.25">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x14ac:dyDescent="0.25">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x14ac:dyDescent="0.25">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x14ac:dyDescent="0.25">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x14ac:dyDescent="0.25">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x14ac:dyDescent="0.25">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x14ac:dyDescent="0.25">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x14ac:dyDescent="0.25">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x14ac:dyDescent="0.25">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x14ac:dyDescent="0.25">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x14ac:dyDescent="0.25">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x14ac:dyDescent="0.25">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x14ac:dyDescent="0.25">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x14ac:dyDescent="0.25">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x14ac:dyDescent="0.25">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x14ac:dyDescent="0.25">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x14ac:dyDescent="0.25">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x14ac:dyDescent="0.25">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x14ac:dyDescent="0.25">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x14ac:dyDescent="0.25">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x14ac:dyDescent="0.25">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x14ac:dyDescent="0.25">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x14ac:dyDescent="0.25">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x14ac:dyDescent="0.25">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x14ac:dyDescent="0.25">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x14ac:dyDescent="0.25">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x14ac:dyDescent="0.25">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x14ac:dyDescent="0.25">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x14ac:dyDescent="0.25">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x14ac:dyDescent="0.25">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x14ac:dyDescent="0.25">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x14ac:dyDescent="0.25">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x14ac:dyDescent="0.25">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x14ac:dyDescent="0.25">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x14ac:dyDescent="0.25">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x14ac:dyDescent="0.25">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x14ac:dyDescent="0.25">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x14ac:dyDescent="0.25">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x14ac:dyDescent="0.25">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x14ac:dyDescent="0.25">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x14ac:dyDescent="0.25">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x14ac:dyDescent="0.25">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x14ac:dyDescent="0.25">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x14ac:dyDescent="0.25">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x14ac:dyDescent="0.25">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x14ac:dyDescent="0.25">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x14ac:dyDescent="0.25">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x14ac:dyDescent="0.25">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x14ac:dyDescent="0.25">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x14ac:dyDescent="0.25">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x14ac:dyDescent="0.25">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x14ac:dyDescent="0.25">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x14ac:dyDescent="0.25">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x14ac:dyDescent="0.25">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x14ac:dyDescent="0.25">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x14ac:dyDescent="0.25">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x14ac:dyDescent="0.25">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x14ac:dyDescent="0.25">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x14ac:dyDescent="0.25">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x14ac:dyDescent="0.25">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x14ac:dyDescent="0.25">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x14ac:dyDescent="0.25">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x14ac:dyDescent="0.25">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x14ac:dyDescent="0.25">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x14ac:dyDescent="0.25">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x14ac:dyDescent="0.25">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x14ac:dyDescent="0.25">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x14ac:dyDescent="0.25">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x14ac:dyDescent="0.25">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x14ac:dyDescent="0.25">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x14ac:dyDescent="0.25">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x14ac:dyDescent="0.25">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x14ac:dyDescent="0.25">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x14ac:dyDescent="0.25">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x14ac:dyDescent="0.25">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x14ac:dyDescent="0.25">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x14ac:dyDescent="0.25">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x14ac:dyDescent="0.25">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x14ac:dyDescent="0.25">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x14ac:dyDescent="0.25">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x14ac:dyDescent="0.25">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x14ac:dyDescent="0.25">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x14ac:dyDescent="0.25">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x14ac:dyDescent="0.25">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x14ac:dyDescent="0.25">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x14ac:dyDescent="0.25">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x14ac:dyDescent="0.25">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x14ac:dyDescent="0.25">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x14ac:dyDescent="0.25">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x14ac:dyDescent="0.25">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x14ac:dyDescent="0.25">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x14ac:dyDescent="0.25">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x14ac:dyDescent="0.25">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x14ac:dyDescent="0.25">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x14ac:dyDescent="0.25">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x14ac:dyDescent="0.25">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x14ac:dyDescent="0.25">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x14ac:dyDescent="0.25">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x14ac:dyDescent="0.25">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x14ac:dyDescent="0.25">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x14ac:dyDescent="0.25">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x14ac:dyDescent="0.25">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x14ac:dyDescent="0.25">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x14ac:dyDescent="0.25">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x14ac:dyDescent="0.25">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x14ac:dyDescent="0.25">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x14ac:dyDescent="0.25">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x14ac:dyDescent="0.25">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x14ac:dyDescent="0.25">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x14ac:dyDescent="0.25">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x14ac:dyDescent="0.25">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x14ac:dyDescent="0.25">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x14ac:dyDescent="0.25">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x14ac:dyDescent="0.25">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x14ac:dyDescent="0.25">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x14ac:dyDescent="0.25">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x14ac:dyDescent="0.25">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x14ac:dyDescent="0.25">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x14ac:dyDescent="0.25">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x14ac:dyDescent="0.25">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x14ac:dyDescent="0.25">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x14ac:dyDescent="0.25">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x14ac:dyDescent="0.25">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x14ac:dyDescent="0.25">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x14ac:dyDescent="0.25">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x14ac:dyDescent="0.25">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x14ac:dyDescent="0.25">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x14ac:dyDescent="0.25">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x14ac:dyDescent="0.25">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x14ac:dyDescent="0.25">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x14ac:dyDescent="0.25">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x14ac:dyDescent="0.25">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x14ac:dyDescent="0.25">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x14ac:dyDescent="0.25">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x14ac:dyDescent="0.25">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x14ac:dyDescent="0.25">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x14ac:dyDescent="0.25">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x14ac:dyDescent="0.25">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x14ac:dyDescent="0.25">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x14ac:dyDescent="0.25">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x14ac:dyDescent="0.25">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x14ac:dyDescent="0.25">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x14ac:dyDescent="0.25">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x14ac:dyDescent="0.25">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x14ac:dyDescent="0.25">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x14ac:dyDescent="0.25">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x14ac:dyDescent="0.25">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x14ac:dyDescent="0.25">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x14ac:dyDescent="0.25">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x14ac:dyDescent="0.25">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x14ac:dyDescent="0.25">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x14ac:dyDescent="0.25">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x14ac:dyDescent="0.25">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x14ac:dyDescent="0.25">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x14ac:dyDescent="0.25">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x14ac:dyDescent="0.25">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x14ac:dyDescent="0.25">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x14ac:dyDescent="0.25">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x14ac:dyDescent="0.25">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x14ac:dyDescent="0.25">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x14ac:dyDescent="0.25">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x14ac:dyDescent="0.25">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x14ac:dyDescent="0.25">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x14ac:dyDescent="0.25">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x14ac:dyDescent="0.25">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x14ac:dyDescent="0.25">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x14ac:dyDescent="0.25">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x14ac:dyDescent="0.25">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x14ac:dyDescent="0.25">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x14ac:dyDescent="0.25">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x14ac:dyDescent="0.25">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x14ac:dyDescent="0.25">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x14ac:dyDescent="0.25">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x14ac:dyDescent="0.25">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x14ac:dyDescent="0.25">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x14ac:dyDescent="0.25">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x14ac:dyDescent="0.25">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x14ac:dyDescent="0.25">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x14ac:dyDescent="0.25">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x14ac:dyDescent="0.25">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x14ac:dyDescent="0.25">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x14ac:dyDescent="0.25">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x14ac:dyDescent="0.25">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x14ac:dyDescent="0.25">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x14ac:dyDescent="0.25">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x14ac:dyDescent="0.25">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x14ac:dyDescent="0.25">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x14ac:dyDescent="0.25">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x14ac:dyDescent="0.25">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x14ac:dyDescent="0.25">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x14ac:dyDescent="0.25">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x14ac:dyDescent="0.25">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x14ac:dyDescent="0.25">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x14ac:dyDescent="0.25">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x14ac:dyDescent="0.25">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x14ac:dyDescent="0.25">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x14ac:dyDescent="0.25">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x14ac:dyDescent="0.25">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x14ac:dyDescent="0.25">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x14ac:dyDescent="0.25">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x14ac:dyDescent="0.25">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x14ac:dyDescent="0.25">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x14ac:dyDescent="0.25">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x14ac:dyDescent="0.25">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x14ac:dyDescent="0.25">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x14ac:dyDescent="0.25">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x14ac:dyDescent="0.25">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x14ac:dyDescent="0.25">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x14ac:dyDescent="0.25">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x14ac:dyDescent="0.25">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x14ac:dyDescent="0.25">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x14ac:dyDescent="0.25">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x14ac:dyDescent="0.25">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x14ac:dyDescent="0.25">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x14ac:dyDescent="0.25">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x14ac:dyDescent="0.25">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x14ac:dyDescent="0.25">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x14ac:dyDescent="0.25">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x14ac:dyDescent="0.25">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x14ac:dyDescent="0.25">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x14ac:dyDescent="0.25">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x14ac:dyDescent="0.25">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x14ac:dyDescent="0.25">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x14ac:dyDescent="0.25">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x14ac:dyDescent="0.25">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x14ac:dyDescent="0.25">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x14ac:dyDescent="0.25">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x14ac:dyDescent="0.25">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x14ac:dyDescent="0.25">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x14ac:dyDescent="0.25">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x14ac:dyDescent="0.25">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x14ac:dyDescent="0.25">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x14ac:dyDescent="0.25">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x14ac:dyDescent="0.25">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x14ac:dyDescent="0.25">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x14ac:dyDescent="0.25">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x14ac:dyDescent="0.25">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x14ac:dyDescent="0.25">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x14ac:dyDescent="0.25">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x14ac:dyDescent="0.25">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x14ac:dyDescent="0.25">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x14ac:dyDescent="0.25">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x14ac:dyDescent="0.25">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x14ac:dyDescent="0.25">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x14ac:dyDescent="0.25">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x14ac:dyDescent="0.25">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x14ac:dyDescent="0.25">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x14ac:dyDescent="0.25">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x14ac:dyDescent="0.25">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x14ac:dyDescent="0.25">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x14ac:dyDescent="0.25">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x14ac:dyDescent="0.25">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x14ac:dyDescent="0.25">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x14ac:dyDescent="0.25">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x14ac:dyDescent="0.25">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x14ac:dyDescent="0.25">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x14ac:dyDescent="0.25">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x14ac:dyDescent="0.25">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x14ac:dyDescent="0.25">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x14ac:dyDescent="0.25">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x14ac:dyDescent="0.25">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x14ac:dyDescent="0.25">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x14ac:dyDescent="0.25">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x14ac:dyDescent="0.25">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x14ac:dyDescent="0.25">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x14ac:dyDescent="0.25">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x14ac:dyDescent="0.25">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x14ac:dyDescent="0.25">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x14ac:dyDescent="0.25">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x14ac:dyDescent="0.25">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x14ac:dyDescent="0.25">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x14ac:dyDescent="0.25">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x14ac:dyDescent="0.25">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x14ac:dyDescent="0.25">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x14ac:dyDescent="0.25">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x14ac:dyDescent="0.25">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x14ac:dyDescent="0.25">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x14ac:dyDescent="0.25">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x14ac:dyDescent="0.25">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x14ac:dyDescent="0.25">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x14ac:dyDescent="0.25">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x14ac:dyDescent="0.25">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x14ac:dyDescent="0.25">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x14ac:dyDescent="0.25">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x14ac:dyDescent="0.25">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x14ac:dyDescent="0.25">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x14ac:dyDescent="0.25">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x14ac:dyDescent="0.25">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x14ac:dyDescent="0.25">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x14ac:dyDescent="0.25">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x14ac:dyDescent="0.25">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x14ac:dyDescent="0.25">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x14ac:dyDescent="0.25">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x14ac:dyDescent="0.25">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x14ac:dyDescent="0.25">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x14ac:dyDescent="0.25">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x14ac:dyDescent="0.25">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x14ac:dyDescent="0.25">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x14ac:dyDescent="0.25">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x14ac:dyDescent="0.25">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x14ac:dyDescent="0.25">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x14ac:dyDescent="0.25">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x14ac:dyDescent="0.25">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x14ac:dyDescent="0.25">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x14ac:dyDescent="0.25">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x14ac:dyDescent="0.25">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x14ac:dyDescent="0.25">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x14ac:dyDescent="0.25">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x14ac:dyDescent="0.25">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x14ac:dyDescent="0.25">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x14ac:dyDescent="0.25">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x14ac:dyDescent="0.25">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x14ac:dyDescent="0.25">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x14ac:dyDescent="0.25">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x14ac:dyDescent="0.25">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x14ac:dyDescent="0.25">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x14ac:dyDescent="0.25">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x14ac:dyDescent="0.25">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x14ac:dyDescent="0.25">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x14ac:dyDescent="0.25">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x14ac:dyDescent="0.25">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x14ac:dyDescent="0.25">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x14ac:dyDescent="0.25">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x14ac:dyDescent="0.25">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x14ac:dyDescent="0.25">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x14ac:dyDescent="0.25">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x14ac:dyDescent="0.25">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x14ac:dyDescent="0.25">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x14ac:dyDescent="0.25">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x14ac:dyDescent="0.25">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x14ac:dyDescent="0.25">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x14ac:dyDescent="0.25">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x14ac:dyDescent="0.25">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x14ac:dyDescent="0.25">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x14ac:dyDescent="0.25">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x14ac:dyDescent="0.25">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x14ac:dyDescent="0.25">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x14ac:dyDescent="0.25">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x14ac:dyDescent="0.25">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x14ac:dyDescent="0.25">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x14ac:dyDescent="0.25">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x14ac:dyDescent="0.25">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x14ac:dyDescent="0.25">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x14ac:dyDescent="0.25">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x14ac:dyDescent="0.25">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x14ac:dyDescent="0.25">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x14ac:dyDescent="0.25">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x14ac:dyDescent="0.25">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x14ac:dyDescent="0.25">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x14ac:dyDescent="0.25">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x14ac:dyDescent="0.25">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x14ac:dyDescent="0.25">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x14ac:dyDescent="0.25">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x14ac:dyDescent="0.25">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x14ac:dyDescent="0.25">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x14ac:dyDescent="0.25">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x14ac:dyDescent="0.25">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x14ac:dyDescent="0.25">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x14ac:dyDescent="0.25">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x14ac:dyDescent="0.25">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x14ac:dyDescent="0.25">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x14ac:dyDescent="0.25">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x14ac:dyDescent="0.25">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x14ac:dyDescent="0.25">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x14ac:dyDescent="0.25">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x14ac:dyDescent="0.25">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x14ac:dyDescent="0.25">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x14ac:dyDescent="0.25">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x14ac:dyDescent="0.25">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x14ac:dyDescent="0.25">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x14ac:dyDescent="0.25">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x14ac:dyDescent="0.25">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x14ac:dyDescent="0.25">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x14ac:dyDescent="0.25">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x14ac:dyDescent="0.25">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x14ac:dyDescent="0.25">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x14ac:dyDescent="0.25">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x14ac:dyDescent="0.25">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x14ac:dyDescent="0.25">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x14ac:dyDescent="0.25">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x14ac:dyDescent="0.25">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x14ac:dyDescent="0.25">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x14ac:dyDescent="0.25">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x14ac:dyDescent="0.25">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x14ac:dyDescent="0.25">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x14ac:dyDescent="0.25">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x14ac:dyDescent="0.25">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x14ac:dyDescent="0.25">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x14ac:dyDescent="0.25">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x14ac:dyDescent="0.25">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x14ac:dyDescent="0.25">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x14ac:dyDescent="0.25">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x14ac:dyDescent="0.25">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x14ac:dyDescent="0.25">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x14ac:dyDescent="0.25">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x14ac:dyDescent="0.25">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x14ac:dyDescent="0.25">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x14ac:dyDescent="0.25">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x14ac:dyDescent="0.25">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x14ac:dyDescent="0.25">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x14ac:dyDescent="0.25">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x14ac:dyDescent="0.25">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x14ac:dyDescent="0.25">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x14ac:dyDescent="0.25">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x14ac:dyDescent="0.25">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x14ac:dyDescent="0.25">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x14ac:dyDescent="0.25">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x14ac:dyDescent="0.25">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x14ac:dyDescent="0.25">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x14ac:dyDescent="0.25">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x14ac:dyDescent="0.25">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x14ac:dyDescent="0.25">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x14ac:dyDescent="0.25">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x14ac:dyDescent="0.25">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x14ac:dyDescent="0.25">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x14ac:dyDescent="0.25">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x14ac:dyDescent="0.25">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x14ac:dyDescent="0.25">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x14ac:dyDescent="0.25">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x14ac:dyDescent="0.25">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x14ac:dyDescent="0.25">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x14ac:dyDescent="0.25">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x14ac:dyDescent="0.25">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x14ac:dyDescent="0.25">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x14ac:dyDescent="0.25">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x14ac:dyDescent="0.25">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x14ac:dyDescent="0.25">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x14ac:dyDescent="0.25">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x14ac:dyDescent="0.25">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x14ac:dyDescent="0.25">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x14ac:dyDescent="0.25">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x14ac:dyDescent="0.25">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x14ac:dyDescent="0.25">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x14ac:dyDescent="0.25">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x14ac:dyDescent="0.25">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x14ac:dyDescent="0.25">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x14ac:dyDescent="0.25">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x14ac:dyDescent="0.25">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x14ac:dyDescent="0.25">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x14ac:dyDescent="0.25">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x14ac:dyDescent="0.25">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x14ac:dyDescent="0.25">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x14ac:dyDescent="0.25">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x14ac:dyDescent="0.25">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x14ac:dyDescent="0.25">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x14ac:dyDescent="0.25">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x14ac:dyDescent="0.25">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x14ac:dyDescent="0.25">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x14ac:dyDescent="0.25">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x14ac:dyDescent="0.25">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x14ac:dyDescent="0.25">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x14ac:dyDescent="0.25">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x14ac:dyDescent="0.25">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x14ac:dyDescent="0.25">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x14ac:dyDescent="0.25">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x14ac:dyDescent="0.25">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x14ac:dyDescent="0.25">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x14ac:dyDescent="0.25">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x14ac:dyDescent="0.25">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x14ac:dyDescent="0.25">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x14ac:dyDescent="0.25">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x14ac:dyDescent="0.25">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x14ac:dyDescent="0.25">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x14ac:dyDescent="0.25">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x14ac:dyDescent="0.25">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x14ac:dyDescent="0.25">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x14ac:dyDescent="0.25">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x14ac:dyDescent="0.25">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x14ac:dyDescent="0.25">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x14ac:dyDescent="0.25">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x14ac:dyDescent="0.25">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x14ac:dyDescent="0.25">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x14ac:dyDescent="0.25">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x14ac:dyDescent="0.25">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x14ac:dyDescent="0.25">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x14ac:dyDescent="0.25">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x14ac:dyDescent="0.25">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x14ac:dyDescent="0.25">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x14ac:dyDescent="0.25">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x14ac:dyDescent="0.25">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x14ac:dyDescent="0.25">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x14ac:dyDescent="0.25">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x14ac:dyDescent="0.25">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x14ac:dyDescent="0.25">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x14ac:dyDescent="0.25">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x14ac:dyDescent="0.25">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x14ac:dyDescent="0.25">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x14ac:dyDescent="0.25">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x14ac:dyDescent="0.25">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x14ac:dyDescent="0.25">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x14ac:dyDescent="0.25">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x14ac:dyDescent="0.25">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x14ac:dyDescent="0.25">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x14ac:dyDescent="0.25">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x14ac:dyDescent="0.25">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x14ac:dyDescent="0.25">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x14ac:dyDescent="0.25">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x14ac:dyDescent="0.25">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x14ac:dyDescent="0.25">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x14ac:dyDescent="0.25">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x14ac:dyDescent="0.25">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x14ac:dyDescent="0.25">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x14ac:dyDescent="0.25">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x14ac:dyDescent="0.25">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x14ac:dyDescent="0.25">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x14ac:dyDescent="0.25">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x14ac:dyDescent="0.25">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x14ac:dyDescent="0.25">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x14ac:dyDescent="0.25">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x14ac:dyDescent="0.25">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x14ac:dyDescent="0.25">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x14ac:dyDescent="0.25">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x14ac:dyDescent="0.25">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x14ac:dyDescent="0.25">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x14ac:dyDescent="0.25">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x14ac:dyDescent="0.25">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x14ac:dyDescent="0.25">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x14ac:dyDescent="0.25">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x14ac:dyDescent="0.25">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x14ac:dyDescent="0.25">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x14ac:dyDescent="0.25">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x14ac:dyDescent="0.25">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x14ac:dyDescent="0.25">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x14ac:dyDescent="0.25">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x14ac:dyDescent="0.25">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x14ac:dyDescent="0.25">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x14ac:dyDescent="0.25">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x14ac:dyDescent="0.25">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x14ac:dyDescent="0.25">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x14ac:dyDescent="0.25">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x14ac:dyDescent="0.25">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x14ac:dyDescent="0.25">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x14ac:dyDescent="0.25">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x14ac:dyDescent="0.25">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x14ac:dyDescent="0.25">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x14ac:dyDescent="0.25">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x14ac:dyDescent="0.25">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x14ac:dyDescent="0.25">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x14ac:dyDescent="0.25">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x14ac:dyDescent="0.25">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x14ac:dyDescent="0.25">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x14ac:dyDescent="0.25">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x14ac:dyDescent="0.25">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x14ac:dyDescent="0.25">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x14ac:dyDescent="0.25">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x14ac:dyDescent="0.25">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x14ac:dyDescent="0.25">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x14ac:dyDescent="0.25">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x14ac:dyDescent="0.25">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x14ac:dyDescent="0.25">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x14ac:dyDescent="0.25">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x14ac:dyDescent="0.25">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x14ac:dyDescent="0.25">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x14ac:dyDescent="0.25">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x14ac:dyDescent="0.25">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x14ac:dyDescent="0.25">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x14ac:dyDescent="0.25">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x14ac:dyDescent="0.25">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x14ac:dyDescent="0.25">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x14ac:dyDescent="0.25">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x14ac:dyDescent="0.25">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x14ac:dyDescent="0.25">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x14ac:dyDescent="0.25">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x14ac:dyDescent="0.25">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x14ac:dyDescent="0.25">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x14ac:dyDescent="0.25">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x14ac:dyDescent="0.25">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x14ac:dyDescent="0.25">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x14ac:dyDescent="0.25">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x14ac:dyDescent="0.25">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x14ac:dyDescent="0.25">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x14ac:dyDescent="0.25">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x14ac:dyDescent="0.25">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x14ac:dyDescent="0.25">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x14ac:dyDescent="0.25">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x14ac:dyDescent="0.25">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x14ac:dyDescent="0.25">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x14ac:dyDescent="0.25">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x14ac:dyDescent="0.25">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x14ac:dyDescent="0.25">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x14ac:dyDescent="0.25">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x14ac:dyDescent="0.25">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x14ac:dyDescent="0.25">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x14ac:dyDescent="0.25">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x14ac:dyDescent="0.25">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x14ac:dyDescent="0.25">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x14ac:dyDescent="0.25">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x14ac:dyDescent="0.25">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x14ac:dyDescent="0.25">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x14ac:dyDescent="0.25">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x14ac:dyDescent="0.25">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x14ac:dyDescent="0.25">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x14ac:dyDescent="0.25">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x14ac:dyDescent="0.25">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x14ac:dyDescent="0.25">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x14ac:dyDescent="0.25">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x14ac:dyDescent="0.25">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x14ac:dyDescent="0.25">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x14ac:dyDescent="0.25">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x14ac:dyDescent="0.25">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x14ac:dyDescent="0.25">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x14ac:dyDescent="0.25">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x14ac:dyDescent="0.25">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x14ac:dyDescent="0.25">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x14ac:dyDescent="0.25">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x14ac:dyDescent="0.25">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x14ac:dyDescent="0.25">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x14ac:dyDescent="0.25">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x14ac:dyDescent="0.25">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x14ac:dyDescent="0.25">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x14ac:dyDescent="0.25">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x14ac:dyDescent="0.25">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x14ac:dyDescent="0.25">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x14ac:dyDescent="0.25">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x14ac:dyDescent="0.25">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x14ac:dyDescent="0.25">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x14ac:dyDescent="0.25">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x14ac:dyDescent="0.25">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x14ac:dyDescent="0.25">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x14ac:dyDescent="0.25">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x14ac:dyDescent="0.25">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x14ac:dyDescent="0.25">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x14ac:dyDescent="0.25">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x14ac:dyDescent="0.25">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x14ac:dyDescent="0.25">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x14ac:dyDescent="0.25">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x14ac:dyDescent="0.25">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x14ac:dyDescent="0.25">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x14ac:dyDescent="0.25">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x14ac:dyDescent="0.25">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x14ac:dyDescent="0.25">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x14ac:dyDescent="0.25">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x14ac:dyDescent="0.25">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x14ac:dyDescent="0.25">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x14ac:dyDescent="0.25">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x14ac:dyDescent="0.25">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x14ac:dyDescent="0.25">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x14ac:dyDescent="0.25">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x14ac:dyDescent="0.25">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x14ac:dyDescent="0.25">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x14ac:dyDescent="0.25">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x14ac:dyDescent="0.25">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x14ac:dyDescent="0.25">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x14ac:dyDescent="0.25">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x14ac:dyDescent="0.25">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x14ac:dyDescent="0.25">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x14ac:dyDescent="0.25">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x14ac:dyDescent="0.25">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x14ac:dyDescent="0.25">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x14ac:dyDescent="0.25">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x14ac:dyDescent="0.25">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x14ac:dyDescent="0.25">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x14ac:dyDescent="0.25">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x14ac:dyDescent="0.25">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x14ac:dyDescent="0.25">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x14ac:dyDescent="0.25">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x14ac:dyDescent="0.25">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x14ac:dyDescent="0.25">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x14ac:dyDescent="0.25">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x14ac:dyDescent="0.25">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x14ac:dyDescent="0.25">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x14ac:dyDescent="0.25">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x14ac:dyDescent="0.25">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x14ac:dyDescent="0.25">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x14ac:dyDescent="0.25">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x14ac:dyDescent="0.25">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x14ac:dyDescent="0.25">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x14ac:dyDescent="0.25">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x14ac:dyDescent="0.25">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x14ac:dyDescent="0.25">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x14ac:dyDescent="0.25">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x14ac:dyDescent="0.25">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x14ac:dyDescent="0.25">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x14ac:dyDescent="0.25">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x14ac:dyDescent="0.25">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x14ac:dyDescent="0.25">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x14ac:dyDescent="0.25">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x14ac:dyDescent="0.25">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x14ac:dyDescent="0.25">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x14ac:dyDescent="0.25">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x14ac:dyDescent="0.25">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x14ac:dyDescent="0.25">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x14ac:dyDescent="0.25">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x14ac:dyDescent="0.25">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x14ac:dyDescent="0.25">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x14ac:dyDescent="0.25">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x14ac:dyDescent="0.25">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x14ac:dyDescent="0.25">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x14ac:dyDescent="0.25">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x14ac:dyDescent="0.25">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x14ac:dyDescent="0.25">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x14ac:dyDescent="0.25">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x14ac:dyDescent="0.25">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x14ac:dyDescent="0.25">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x14ac:dyDescent="0.25">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x14ac:dyDescent="0.25">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x14ac:dyDescent="0.25">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x14ac:dyDescent="0.25">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x14ac:dyDescent="0.25">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x14ac:dyDescent="0.25">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x14ac:dyDescent="0.25">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x14ac:dyDescent="0.25">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x14ac:dyDescent="0.25">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x14ac:dyDescent="0.25">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x14ac:dyDescent="0.25">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x14ac:dyDescent="0.25">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x14ac:dyDescent="0.25">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x14ac:dyDescent="0.25">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x14ac:dyDescent="0.25">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x14ac:dyDescent="0.25">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x14ac:dyDescent="0.25">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x14ac:dyDescent="0.25">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x14ac:dyDescent="0.25">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x14ac:dyDescent="0.25">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x14ac:dyDescent="0.25">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x14ac:dyDescent="0.25">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x14ac:dyDescent="0.25">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x14ac:dyDescent="0.25">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x14ac:dyDescent="0.25">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x14ac:dyDescent="0.25">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x14ac:dyDescent="0.25">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x14ac:dyDescent="0.25">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x14ac:dyDescent="0.25">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x14ac:dyDescent="0.25">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x14ac:dyDescent="0.25">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x14ac:dyDescent="0.25">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x14ac:dyDescent="0.25">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x14ac:dyDescent="0.25">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x14ac:dyDescent="0.25">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x14ac:dyDescent="0.25">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x14ac:dyDescent="0.25">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x14ac:dyDescent="0.25">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x14ac:dyDescent="0.25">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x14ac:dyDescent="0.25">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x14ac:dyDescent="0.25">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x14ac:dyDescent="0.25">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x14ac:dyDescent="0.25">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x14ac:dyDescent="0.25">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x14ac:dyDescent="0.25">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x14ac:dyDescent="0.25">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x14ac:dyDescent="0.25">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x14ac:dyDescent="0.25">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x14ac:dyDescent="0.25">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x14ac:dyDescent="0.25">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x14ac:dyDescent="0.25">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x14ac:dyDescent="0.25">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x14ac:dyDescent="0.25">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x14ac:dyDescent="0.25">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x14ac:dyDescent="0.25">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x14ac:dyDescent="0.25">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x14ac:dyDescent="0.25">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x14ac:dyDescent="0.25">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x14ac:dyDescent="0.25">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x14ac:dyDescent="0.25">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x14ac:dyDescent="0.25">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x14ac:dyDescent="0.25">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x14ac:dyDescent="0.25">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x14ac:dyDescent="0.25">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x14ac:dyDescent="0.25">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x14ac:dyDescent="0.25">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x14ac:dyDescent="0.25">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x14ac:dyDescent="0.25">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x14ac:dyDescent="0.25">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x14ac:dyDescent="0.25">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x14ac:dyDescent="0.25">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x14ac:dyDescent="0.25">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x14ac:dyDescent="0.25">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x14ac:dyDescent="0.25">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x14ac:dyDescent="0.25">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x14ac:dyDescent="0.25">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x14ac:dyDescent="0.25">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x14ac:dyDescent="0.25">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x14ac:dyDescent="0.25">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x14ac:dyDescent="0.25">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x14ac:dyDescent="0.25">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x14ac:dyDescent="0.25">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x14ac:dyDescent="0.25">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x14ac:dyDescent="0.25">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x14ac:dyDescent="0.25">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x14ac:dyDescent="0.25">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x14ac:dyDescent="0.25">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x14ac:dyDescent="0.25">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x14ac:dyDescent="0.25">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x14ac:dyDescent="0.25">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x14ac:dyDescent="0.25">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x14ac:dyDescent="0.25">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x14ac:dyDescent="0.25">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x14ac:dyDescent="0.25">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x14ac:dyDescent="0.25">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x14ac:dyDescent="0.25">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x14ac:dyDescent="0.25">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x14ac:dyDescent="0.25">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x14ac:dyDescent="0.25">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x14ac:dyDescent="0.25">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x14ac:dyDescent="0.25">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x14ac:dyDescent="0.25">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x14ac:dyDescent="0.25">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x14ac:dyDescent="0.25">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x14ac:dyDescent="0.25">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x14ac:dyDescent="0.25">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x14ac:dyDescent="0.25">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x14ac:dyDescent="0.25">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x14ac:dyDescent="0.25">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x14ac:dyDescent="0.25">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x14ac:dyDescent="0.25">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x14ac:dyDescent="0.25">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x14ac:dyDescent="0.25">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x14ac:dyDescent="0.25">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x14ac:dyDescent="0.25">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x14ac:dyDescent="0.25">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x14ac:dyDescent="0.25">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x14ac:dyDescent="0.25">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x14ac:dyDescent="0.25">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x14ac:dyDescent="0.25">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x14ac:dyDescent="0.25">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x14ac:dyDescent="0.25">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x14ac:dyDescent="0.25">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x14ac:dyDescent="0.25">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x14ac:dyDescent="0.25">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x14ac:dyDescent="0.25">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x14ac:dyDescent="0.25">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x14ac:dyDescent="0.25">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x14ac:dyDescent="0.25">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x14ac:dyDescent="0.25">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x14ac:dyDescent="0.25">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x14ac:dyDescent="0.25">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x14ac:dyDescent="0.25">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x14ac:dyDescent="0.25">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x14ac:dyDescent="0.25">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x14ac:dyDescent="0.25">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x14ac:dyDescent="0.25">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x14ac:dyDescent="0.25">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x14ac:dyDescent="0.25">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x14ac:dyDescent="0.25">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x14ac:dyDescent="0.25">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x14ac:dyDescent="0.25">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x14ac:dyDescent="0.25">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x14ac:dyDescent="0.25">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x14ac:dyDescent="0.25">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x14ac:dyDescent="0.25">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x14ac:dyDescent="0.25">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x14ac:dyDescent="0.25">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x14ac:dyDescent="0.25">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x14ac:dyDescent="0.25">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x14ac:dyDescent="0.25">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x14ac:dyDescent="0.25">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x14ac:dyDescent="0.25">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x14ac:dyDescent="0.25">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x14ac:dyDescent="0.25">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x14ac:dyDescent="0.25">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x14ac:dyDescent="0.25">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x14ac:dyDescent="0.25">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x14ac:dyDescent="0.25">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x14ac:dyDescent="0.25">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x14ac:dyDescent="0.25">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x14ac:dyDescent="0.25">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x14ac:dyDescent="0.25">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x14ac:dyDescent="0.25">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x14ac:dyDescent="0.25">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x14ac:dyDescent="0.25">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x14ac:dyDescent="0.25">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x14ac:dyDescent="0.25">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x14ac:dyDescent="0.25">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x14ac:dyDescent="0.25">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x14ac:dyDescent="0.25">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x14ac:dyDescent="0.25">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x14ac:dyDescent="0.25">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x14ac:dyDescent="0.25">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x14ac:dyDescent="0.25">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x14ac:dyDescent="0.25">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x14ac:dyDescent="0.25">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x14ac:dyDescent="0.25">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x14ac:dyDescent="0.25">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x14ac:dyDescent="0.25">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x14ac:dyDescent="0.25">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x14ac:dyDescent="0.25">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x14ac:dyDescent="0.25">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x14ac:dyDescent="0.25">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x14ac:dyDescent="0.25">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x14ac:dyDescent="0.25">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x14ac:dyDescent="0.25">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x14ac:dyDescent="0.25">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x14ac:dyDescent="0.25">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x14ac:dyDescent="0.25">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x14ac:dyDescent="0.25">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x14ac:dyDescent="0.25">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x14ac:dyDescent="0.25">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x14ac:dyDescent="0.25">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x14ac:dyDescent="0.25">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x14ac:dyDescent="0.25">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x14ac:dyDescent="0.25">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x14ac:dyDescent="0.25">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x14ac:dyDescent="0.25">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x14ac:dyDescent="0.25">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x14ac:dyDescent="0.25">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x14ac:dyDescent="0.25">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x14ac:dyDescent="0.25">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x14ac:dyDescent="0.25">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x14ac:dyDescent="0.25">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x14ac:dyDescent="0.25">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x14ac:dyDescent="0.25">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x14ac:dyDescent="0.25">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x14ac:dyDescent="0.25">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x14ac:dyDescent="0.25">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x14ac:dyDescent="0.25">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x14ac:dyDescent="0.25">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x14ac:dyDescent="0.25">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x14ac:dyDescent="0.25">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x14ac:dyDescent="0.25">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x14ac:dyDescent="0.25">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x14ac:dyDescent="0.25">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x14ac:dyDescent="0.25">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x14ac:dyDescent="0.25">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x14ac:dyDescent="0.25">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x14ac:dyDescent="0.25">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x14ac:dyDescent="0.25">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x14ac:dyDescent="0.25">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x14ac:dyDescent="0.25">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x14ac:dyDescent="0.25">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x14ac:dyDescent="0.25">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x14ac:dyDescent="0.25">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x14ac:dyDescent="0.25">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x14ac:dyDescent="0.25">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x14ac:dyDescent="0.25">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x14ac:dyDescent="0.25">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x14ac:dyDescent="0.25">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x14ac:dyDescent="0.25">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x14ac:dyDescent="0.25">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x14ac:dyDescent="0.25">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x14ac:dyDescent="0.25">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x14ac:dyDescent="0.25">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x14ac:dyDescent="0.25">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x14ac:dyDescent="0.25">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x14ac:dyDescent="0.25">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x14ac:dyDescent="0.25">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x14ac:dyDescent="0.25">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x14ac:dyDescent="0.25">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x14ac:dyDescent="0.25">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x14ac:dyDescent="0.25">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x14ac:dyDescent="0.25">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x14ac:dyDescent="0.25">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x14ac:dyDescent="0.25">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x14ac:dyDescent="0.25">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x14ac:dyDescent="0.25">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x14ac:dyDescent="0.25">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x14ac:dyDescent="0.25">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x14ac:dyDescent="0.25">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x14ac:dyDescent="0.25">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x14ac:dyDescent="0.25">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x14ac:dyDescent="0.25">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x14ac:dyDescent="0.25">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x14ac:dyDescent="0.25">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x14ac:dyDescent="0.25">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x14ac:dyDescent="0.25">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x14ac:dyDescent="0.25">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x14ac:dyDescent="0.25">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x14ac:dyDescent="0.25">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x14ac:dyDescent="0.25">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x14ac:dyDescent="0.25">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x14ac:dyDescent="0.25">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x14ac:dyDescent="0.25">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x14ac:dyDescent="0.25">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x14ac:dyDescent="0.25">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x14ac:dyDescent="0.25">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x14ac:dyDescent="0.25">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x14ac:dyDescent="0.25">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x14ac:dyDescent="0.25">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x14ac:dyDescent="0.25">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x14ac:dyDescent="0.25">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x14ac:dyDescent="0.25">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x14ac:dyDescent="0.25">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x14ac:dyDescent="0.25">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x14ac:dyDescent="0.25">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x14ac:dyDescent="0.25">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x14ac:dyDescent="0.25">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x14ac:dyDescent="0.25">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x14ac:dyDescent="0.25">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x14ac:dyDescent="0.25">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x14ac:dyDescent="0.25">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x14ac:dyDescent="0.25">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x14ac:dyDescent="0.25">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x14ac:dyDescent="0.25">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x14ac:dyDescent="0.25">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x14ac:dyDescent="0.25">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x14ac:dyDescent="0.25">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x14ac:dyDescent="0.25">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x14ac:dyDescent="0.25">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x14ac:dyDescent="0.25">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x14ac:dyDescent="0.25">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x14ac:dyDescent="0.25">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x14ac:dyDescent="0.25">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x14ac:dyDescent="0.25">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x14ac:dyDescent="0.25">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x14ac:dyDescent="0.25">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x14ac:dyDescent="0.25">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x14ac:dyDescent="0.25">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x14ac:dyDescent="0.25">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x14ac:dyDescent="0.25">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x14ac:dyDescent="0.25">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x14ac:dyDescent="0.25">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x14ac:dyDescent="0.25">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x14ac:dyDescent="0.25">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x14ac:dyDescent="0.25">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x14ac:dyDescent="0.25">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x14ac:dyDescent="0.25">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x14ac:dyDescent="0.25">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x14ac:dyDescent="0.25">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x14ac:dyDescent="0.25">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x14ac:dyDescent="0.25">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x14ac:dyDescent="0.25">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x14ac:dyDescent="0.25">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x14ac:dyDescent="0.25">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x14ac:dyDescent="0.25">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x14ac:dyDescent="0.25">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x14ac:dyDescent="0.25">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x14ac:dyDescent="0.25">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x14ac:dyDescent="0.25">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x14ac:dyDescent="0.25">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x14ac:dyDescent="0.25">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x14ac:dyDescent="0.25">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x14ac:dyDescent="0.25">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x14ac:dyDescent="0.25">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x14ac:dyDescent="0.25">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x14ac:dyDescent="0.25">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x14ac:dyDescent="0.25">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x14ac:dyDescent="0.25">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x14ac:dyDescent="0.25">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x14ac:dyDescent="0.25">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x14ac:dyDescent="0.25">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x14ac:dyDescent="0.25">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x14ac:dyDescent="0.25">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x14ac:dyDescent="0.25">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x14ac:dyDescent="0.25">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x14ac:dyDescent="0.25">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x14ac:dyDescent="0.25">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x14ac:dyDescent="0.25">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x14ac:dyDescent="0.25">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x14ac:dyDescent="0.25">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x14ac:dyDescent="0.25">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x14ac:dyDescent="0.25">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x14ac:dyDescent="0.25">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x14ac:dyDescent="0.25">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x14ac:dyDescent="0.25">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x14ac:dyDescent="0.25">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x14ac:dyDescent="0.25">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x14ac:dyDescent="0.25">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x14ac:dyDescent="0.25">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x14ac:dyDescent="0.25">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x14ac:dyDescent="0.25">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x14ac:dyDescent="0.25">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x14ac:dyDescent="0.25">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x14ac:dyDescent="0.25">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x14ac:dyDescent="0.25">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x14ac:dyDescent="0.25">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x14ac:dyDescent="0.25">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x14ac:dyDescent="0.25">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x14ac:dyDescent="0.25">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x14ac:dyDescent="0.25">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x14ac:dyDescent="0.25">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x14ac:dyDescent="0.25">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x14ac:dyDescent="0.25">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x14ac:dyDescent="0.25">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x14ac:dyDescent="0.25">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x14ac:dyDescent="0.25">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x14ac:dyDescent="0.25">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x14ac:dyDescent="0.25">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x14ac:dyDescent="0.25">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x14ac:dyDescent="0.25">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x14ac:dyDescent="0.25">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x14ac:dyDescent="0.25">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x14ac:dyDescent="0.25">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x14ac:dyDescent="0.25">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x14ac:dyDescent="0.25">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x14ac:dyDescent="0.25">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x14ac:dyDescent="0.25">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x14ac:dyDescent="0.25">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x14ac:dyDescent="0.25">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x14ac:dyDescent="0.25">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x14ac:dyDescent="0.25">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x14ac:dyDescent="0.25">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x14ac:dyDescent="0.25">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x14ac:dyDescent="0.25">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x14ac:dyDescent="0.25">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x14ac:dyDescent="0.25">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x14ac:dyDescent="0.25">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x14ac:dyDescent="0.25">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x14ac:dyDescent="0.25">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x14ac:dyDescent="0.25">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x14ac:dyDescent="0.25">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x14ac:dyDescent="0.25">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x14ac:dyDescent="0.25">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x14ac:dyDescent="0.25">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x14ac:dyDescent="0.25">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x14ac:dyDescent="0.25">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x14ac:dyDescent="0.25">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x14ac:dyDescent="0.25">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x14ac:dyDescent="0.25">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x14ac:dyDescent="0.25">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x14ac:dyDescent="0.25">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x14ac:dyDescent="0.25">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x14ac:dyDescent="0.25">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x14ac:dyDescent="0.25">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x14ac:dyDescent="0.25">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x14ac:dyDescent="0.25">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x14ac:dyDescent="0.25">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x14ac:dyDescent="0.25">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x14ac:dyDescent="0.25">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x14ac:dyDescent="0.25">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x14ac:dyDescent="0.25">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x14ac:dyDescent="0.25">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x14ac:dyDescent="0.25">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x14ac:dyDescent="0.25">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x14ac:dyDescent="0.25">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x14ac:dyDescent="0.25">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x14ac:dyDescent="0.25">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x14ac:dyDescent="0.25">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x14ac:dyDescent="0.25">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x14ac:dyDescent="0.25">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x14ac:dyDescent="0.25">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x14ac:dyDescent="0.25">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x14ac:dyDescent="0.25">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x14ac:dyDescent="0.25">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x14ac:dyDescent="0.25">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x14ac:dyDescent="0.25">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x14ac:dyDescent="0.25">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x14ac:dyDescent="0.25">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x14ac:dyDescent="0.25">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x14ac:dyDescent="0.25">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x14ac:dyDescent="0.25">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x14ac:dyDescent="0.25">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x14ac:dyDescent="0.25">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x14ac:dyDescent="0.25">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x14ac:dyDescent="0.25">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x14ac:dyDescent="0.25">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x14ac:dyDescent="0.25">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x14ac:dyDescent="0.25">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x14ac:dyDescent="0.25">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x14ac:dyDescent="0.25">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x14ac:dyDescent="0.25">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x14ac:dyDescent="0.25">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x14ac:dyDescent="0.25">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x14ac:dyDescent="0.25">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x14ac:dyDescent="0.25">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x14ac:dyDescent="0.25">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x14ac:dyDescent="0.25">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x14ac:dyDescent="0.25">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x14ac:dyDescent="0.25">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x14ac:dyDescent="0.25">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x14ac:dyDescent="0.25">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x14ac:dyDescent="0.25">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x14ac:dyDescent="0.25">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x14ac:dyDescent="0.25">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x14ac:dyDescent="0.25">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x14ac:dyDescent="0.25">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x14ac:dyDescent="0.25">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x14ac:dyDescent="0.25">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x14ac:dyDescent="0.25">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x14ac:dyDescent="0.25">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x14ac:dyDescent="0.25">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x14ac:dyDescent="0.25">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x14ac:dyDescent="0.25">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x14ac:dyDescent="0.25">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x14ac:dyDescent="0.25">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x14ac:dyDescent="0.25">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x14ac:dyDescent="0.25">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x14ac:dyDescent="0.25">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x14ac:dyDescent="0.25">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x14ac:dyDescent="0.25">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x14ac:dyDescent="0.25">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x14ac:dyDescent="0.25">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x14ac:dyDescent="0.25">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x14ac:dyDescent="0.25">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x14ac:dyDescent="0.25">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x14ac:dyDescent="0.25">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x14ac:dyDescent="0.25">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x14ac:dyDescent="0.25">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x14ac:dyDescent="0.25">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x14ac:dyDescent="0.25">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x14ac:dyDescent="0.25">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x14ac:dyDescent="0.25">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x14ac:dyDescent="0.25">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x14ac:dyDescent="0.25">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x14ac:dyDescent="0.25">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x14ac:dyDescent="0.25">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x14ac:dyDescent="0.25">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x14ac:dyDescent="0.25">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x14ac:dyDescent="0.25">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x14ac:dyDescent="0.25">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x14ac:dyDescent="0.25">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x14ac:dyDescent="0.25">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x14ac:dyDescent="0.25">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x14ac:dyDescent="0.25">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x14ac:dyDescent="0.25">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x14ac:dyDescent="0.25">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x14ac:dyDescent="0.25">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x14ac:dyDescent="0.25">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x14ac:dyDescent="0.25">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x14ac:dyDescent="0.25">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x14ac:dyDescent="0.25">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x14ac:dyDescent="0.25">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x14ac:dyDescent="0.25">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x14ac:dyDescent="0.25">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x14ac:dyDescent="0.25">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x14ac:dyDescent="0.25">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x14ac:dyDescent="0.25">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x14ac:dyDescent="0.25">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x14ac:dyDescent="0.25">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x14ac:dyDescent="0.25">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x14ac:dyDescent="0.25">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x14ac:dyDescent="0.25">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x14ac:dyDescent="0.25">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x14ac:dyDescent="0.25">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x14ac:dyDescent="0.25">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x14ac:dyDescent="0.25">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x14ac:dyDescent="0.25">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x14ac:dyDescent="0.25">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x14ac:dyDescent="0.25">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x14ac:dyDescent="0.25">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x14ac:dyDescent="0.25">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x14ac:dyDescent="0.25">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x14ac:dyDescent="0.25">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x14ac:dyDescent="0.25">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x14ac:dyDescent="0.25">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x14ac:dyDescent="0.25">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x14ac:dyDescent="0.25">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x14ac:dyDescent="0.25">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x14ac:dyDescent="0.25">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x14ac:dyDescent="0.25">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x14ac:dyDescent="0.25">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x14ac:dyDescent="0.25">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x14ac:dyDescent="0.25">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x14ac:dyDescent="0.25">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x14ac:dyDescent="0.25">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x14ac:dyDescent="0.25">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x14ac:dyDescent="0.25">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x14ac:dyDescent="0.25">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x14ac:dyDescent="0.25">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x14ac:dyDescent="0.25">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x14ac:dyDescent="0.25">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x14ac:dyDescent="0.25">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x14ac:dyDescent="0.25">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x14ac:dyDescent="0.25">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x14ac:dyDescent="0.25">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x14ac:dyDescent="0.25">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x14ac:dyDescent="0.25">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x14ac:dyDescent="0.25">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x14ac:dyDescent="0.25">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x14ac:dyDescent="0.25">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x14ac:dyDescent="0.25">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x14ac:dyDescent="0.25">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x14ac:dyDescent="0.25">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x14ac:dyDescent="0.25">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x14ac:dyDescent="0.25">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x14ac:dyDescent="0.25">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x14ac:dyDescent="0.25">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x14ac:dyDescent="0.25">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x14ac:dyDescent="0.25">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x14ac:dyDescent="0.25">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x14ac:dyDescent="0.25">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x14ac:dyDescent="0.25">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x14ac:dyDescent="0.25">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x14ac:dyDescent="0.25">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x14ac:dyDescent="0.25">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x14ac:dyDescent="0.25">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x14ac:dyDescent="0.25">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x14ac:dyDescent="0.25">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x14ac:dyDescent="0.25">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x14ac:dyDescent="0.25">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x14ac:dyDescent="0.25">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x14ac:dyDescent="0.25">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x14ac:dyDescent="0.25">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x14ac:dyDescent="0.25">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x14ac:dyDescent="0.25">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x14ac:dyDescent="0.25">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x14ac:dyDescent="0.25">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x14ac:dyDescent="0.25">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x14ac:dyDescent="0.25">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x14ac:dyDescent="0.25">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x14ac:dyDescent="0.25">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x14ac:dyDescent="0.25">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x14ac:dyDescent="0.25">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x14ac:dyDescent="0.25">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x14ac:dyDescent="0.25">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x14ac:dyDescent="0.25">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x14ac:dyDescent="0.25">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x14ac:dyDescent="0.25">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x14ac:dyDescent="0.25">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x14ac:dyDescent="0.25">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x14ac:dyDescent="0.25">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x14ac:dyDescent="0.25">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x14ac:dyDescent="0.25">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x14ac:dyDescent="0.25">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x14ac:dyDescent="0.25">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x14ac:dyDescent="0.25">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x14ac:dyDescent="0.25">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x14ac:dyDescent="0.25">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x14ac:dyDescent="0.25">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x14ac:dyDescent="0.25">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x14ac:dyDescent="0.25">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x14ac:dyDescent="0.25">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x14ac:dyDescent="0.25">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x14ac:dyDescent="0.25">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x14ac:dyDescent="0.25">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x14ac:dyDescent="0.25">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x14ac:dyDescent="0.25">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x14ac:dyDescent="0.25">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x14ac:dyDescent="0.25">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x14ac:dyDescent="0.25">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x14ac:dyDescent="0.25">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x14ac:dyDescent="0.25">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x14ac:dyDescent="0.25">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x14ac:dyDescent="0.25">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x14ac:dyDescent="0.25">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x14ac:dyDescent="0.25">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x14ac:dyDescent="0.25">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x14ac:dyDescent="0.25">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x14ac:dyDescent="0.25">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x14ac:dyDescent="0.25">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x14ac:dyDescent="0.25">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x14ac:dyDescent="0.25">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x14ac:dyDescent="0.25">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x14ac:dyDescent="0.25">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x14ac:dyDescent="0.25">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x14ac:dyDescent="0.25">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x14ac:dyDescent="0.25">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x14ac:dyDescent="0.25">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x14ac:dyDescent="0.25">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x14ac:dyDescent="0.25">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x14ac:dyDescent="0.25">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x14ac:dyDescent="0.25">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x14ac:dyDescent="0.25">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x14ac:dyDescent="0.25">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x14ac:dyDescent="0.25">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x14ac:dyDescent="0.25">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x14ac:dyDescent="0.25">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x14ac:dyDescent="0.25">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x14ac:dyDescent="0.25">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x14ac:dyDescent="0.25">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x14ac:dyDescent="0.25">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x14ac:dyDescent="0.25">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x14ac:dyDescent="0.25">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x14ac:dyDescent="0.25">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x14ac:dyDescent="0.25">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x14ac:dyDescent="0.25">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x14ac:dyDescent="0.25">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x14ac:dyDescent="0.25">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x14ac:dyDescent="0.25">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x14ac:dyDescent="0.25">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x14ac:dyDescent="0.25">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x14ac:dyDescent="0.25">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x14ac:dyDescent="0.25">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x14ac:dyDescent="0.25">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x14ac:dyDescent="0.25">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x14ac:dyDescent="0.25">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x14ac:dyDescent="0.25">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x14ac:dyDescent="0.25">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x14ac:dyDescent="0.25">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x14ac:dyDescent="0.25">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x14ac:dyDescent="0.25">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x14ac:dyDescent="0.25">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x14ac:dyDescent="0.25">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x14ac:dyDescent="0.25">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x14ac:dyDescent="0.25">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x14ac:dyDescent="0.25">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x14ac:dyDescent="0.25">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x14ac:dyDescent="0.25">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x14ac:dyDescent="0.25">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x14ac:dyDescent="0.25">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x14ac:dyDescent="0.25">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x14ac:dyDescent="0.25">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x14ac:dyDescent="0.25">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x14ac:dyDescent="0.25">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x14ac:dyDescent="0.25">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x14ac:dyDescent="0.25">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x14ac:dyDescent="0.25">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x14ac:dyDescent="0.25">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x14ac:dyDescent="0.25">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x14ac:dyDescent="0.25">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x14ac:dyDescent="0.25">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x14ac:dyDescent="0.25">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x14ac:dyDescent="0.25">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x14ac:dyDescent="0.25">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x14ac:dyDescent="0.25">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x14ac:dyDescent="0.25">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x14ac:dyDescent="0.25">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x14ac:dyDescent="0.25">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x14ac:dyDescent="0.25">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x14ac:dyDescent="0.25">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x14ac:dyDescent="0.25">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x14ac:dyDescent="0.25">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x14ac:dyDescent="0.25">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x14ac:dyDescent="0.25">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x14ac:dyDescent="0.25">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x14ac:dyDescent="0.25">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x14ac:dyDescent="0.25">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x14ac:dyDescent="0.25">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x14ac:dyDescent="0.25">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x14ac:dyDescent="0.25">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x14ac:dyDescent="0.25">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x14ac:dyDescent="0.25">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x14ac:dyDescent="0.25">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x14ac:dyDescent="0.25">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x14ac:dyDescent="0.25">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x14ac:dyDescent="0.25">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x14ac:dyDescent="0.25">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x14ac:dyDescent="0.25">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x14ac:dyDescent="0.25">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x14ac:dyDescent="0.25">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x14ac:dyDescent="0.25">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x14ac:dyDescent="0.25">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x14ac:dyDescent="0.25">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x14ac:dyDescent="0.25">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x14ac:dyDescent="0.25">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x14ac:dyDescent="0.25">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x14ac:dyDescent="0.25">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x14ac:dyDescent="0.25">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x14ac:dyDescent="0.25">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x14ac:dyDescent="0.25">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x14ac:dyDescent="0.25">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x14ac:dyDescent="0.25">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x14ac:dyDescent="0.25">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x14ac:dyDescent="0.25">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x14ac:dyDescent="0.25">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x14ac:dyDescent="0.25">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x14ac:dyDescent="0.25">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x14ac:dyDescent="0.25">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x14ac:dyDescent="0.25">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x14ac:dyDescent="0.25">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x14ac:dyDescent="0.25">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x14ac:dyDescent="0.25">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x14ac:dyDescent="0.25">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x14ac:dyDescent="0.25">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x14ac:dyDescent="0.25">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x14ac:dyDescent="0.25">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x14ac:dyDescent="0.25">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x14ac:dyDescent="0.25">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x14ac:dyDescent="0.25">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x14ac:dyDescent="0.25">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x14ac:dyDescent="0.25">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x14ac:dyDescent="0.25">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x14ac:dyDescent="0.25">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x14ac:dyDescent="0.25">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x14ac:dyDescent="0.25">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x14ac:dyDescent="0.25">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x14ac:dyDescent="0.25">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x14ac:dyDescent="0.25">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x14ac:dyDescent="0.25">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x14ac:dyDescent="0.25">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x14ac:dyDescent="0.25">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x14ac:dyDescent="0.25">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x14ac:dyDescent="0.25">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x14ac:dyDescent="0.25">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x14ac:dyDescent="0.25">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x14ac:dyDescent="0.25">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x14ac:dyDescent="0.25">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x14ac:dyDescent="0.25">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x14ac:dyDescent="0.25">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x14ac:dyDescent="0.25">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x14ac:dyDescent="0.25">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x14ac:dyDescent="0.25">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x14ac:dyDescent="0.25">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x14ac:dyDescent="0.25">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x14ac:dyDescent="0.25">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x14ac:dyDescent="0.25">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x14ac:dyDescent="0.25">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x14ac:dyDescent="0.25">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x14ac:dyDescent="0.25">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x14ac:dyDescent="0.25">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x14ac:dyDescent="0.25">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x14ac:dyDescent="0.25">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x14ac:dyDescent="0.25">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x14ac:dyDescent="0.25">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x14ac:dyDescent="0.25">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x14ac:dyDescent="0.25">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x14ac:dyDescent="0.25">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x14ac:dyDescent="0.25">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x14ac:dyDescent="0.25">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x14ac:dyDescent="0.25">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x14ac:dyDescent="0.25">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x14ac:dyDescent="0.25">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x14ac:dyDescent="0.25">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x14ac:dyDescent="0.25">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x14ac:dyDescent="0.25">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x14ac:dyDescent="0.25">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x14ac:dyDescent="0.25">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x14ac:dyDescent="0.25">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x14ac:dyDescent="0.25">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x14ac:dyDescent="0.25">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x14ac:dyDescent="0.25">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x14ac:dyDescent="0.25">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x14ac:dyDescent="0.25">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x14ac:dyDescent="0.25">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x14ac:dyDescent="0.25">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x14ac:dyDescent="0.25">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x14ac:dyDescent="0.25">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x14ac:dyDescent="0.25">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x14ac:dyDescent="0.25">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x14ac:dyDescent="0.25">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x14ac:dyDescent="0.25">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x14ac:dyDescent="0.25">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x14ac:dyDescent="0.25">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x14ac:dyDescent="0.25">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x14ac:dyDescent="0.25">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x14ac:dyDescent="0.25">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x14ac:dyDescent="0.25">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x14ac:dyDescent="0.25">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x14ac:dyDescent="0.25">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x14ac:dyDescent="0.25">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x14ac:dyDescent="0.25">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x14ac:dyDescent="0.25">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x14ac:dyDescent="0.25">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x14ac:dyDescent="0.25">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x14ac:dyDescent="0.25">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x14ac:dyDescent="0.25">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x14ac:dyDescent="0.25">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x14ac:dyDescent="0.25">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x14ac:dyDescent="0.25">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x14ac:dyDescent="0.25">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x14ac:dyDescent="0.25">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x14ac:dyDescent="0.25">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x14ac:dyDescent="0.25">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x14ac:dyDescent="0.25">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x14ac:dyDescent="0.25">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x14ac:dyDescent="0.25">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x14ac:dyDescent="0.25">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x14ac:dyDescent="0.25">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x14ac:dyDescent="0.25">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x14ac:dyDescent="0.25">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x14ac:dyDescent="0.25">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x14ac:dyDescent="0.25">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x14ac:dyDescent="0.25">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x14ac:dyDescent="0.25">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x14ac:dyDescent="0.25">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x14ac:dyDescent="0.25">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x14ac:dyDescent="0.25">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x14ac:dyDescent="0.25">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x14ac:dyDescent="0.25">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x14ac:dyDescent="0.25">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x14ac:dyDescent="0.25">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x14ac:dyDescent="0.25">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x14ac:dyDescent="0.25">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x14ac:dyDescent="0.25">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x14ac:dyDescent="0.25">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x14ac:dyDescent="0.25">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x14ac:dyDescent="0.25">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x14ac:dyDescent="0.25">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x14ac:dyDescent="0.25">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x14ac:dyDescent="0.25">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x14ac:dyDescent="0.25">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x14ac:dyDescent="0.25">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x14ac:dyDescent="0.25">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x14ac:dyDescent="0.25">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x14ac:dyDescent="0.25">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x14ac:dyDescent="0.25">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x14ac:dyDescent="0.25">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x14ac:dyDescent="0.25">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x14ac:dyDescent="0.25">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x14ac:dyDescent="0.25">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x14ac:dyDescent="0.25">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x14ac:dyDescent="0.25">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x14ac:dyDescent="0.25">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x14ac:dyDescent="0.25">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x14ac:dyDescent="0.25">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x14ac:dyDescent="0.25">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x14ac:dyDescent="0.25">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x14ac:dyDescent="0.25">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x14ac:dyDescent="0.25">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x14ac:dyDescent="0.25">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x14ac:dyDescent="0.25">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x14ac:dyDescent="0.25">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x14ac:dyDescent="0.25">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x14ac:dyDescent="0.25">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x14ac:dyDescent="0.25">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x14ac:dyDescent="0.25">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x14ac:dyDescent="0.25">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x14ac:dyDescent="0.25">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x14ac:dyDescent="0.25">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x14ac:dyDescent="0.25">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x14ac:dyDescent="0.25">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x14ac:dyDescent="0.25">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x14ac:dyDescent="0.25">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x14ac:dyDescent="0.25">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x14ac:dyDescent="0.25">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x14ac:dyDescent="0.25">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x14ac:dyDescent="0.25">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x14ac:dyDescent="0.25">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x14ac:dyDescent="0.25">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x14ac:dyDescent="0.25">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x14ac:dyDescent="0.25">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x14ac:dyDescent="0.25">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x14ac:dyDescent="0.25">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x14ac:dyDescent="0.25">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x14ac:dyDescent="0.25">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x14ac:dyDescent="0.25">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x14ac:dyDescent="0.25">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x14ac:dyDescent="0.25">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x14ac:dyDescent="0.25">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x14ac:dyDescent="0.25">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x14ac:dyDescent="0.25">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x14ac:dyDescent="0.25">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x14ac:dyDescent="0.25">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x14ac:dyDescent="0.25">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x14ac:dyDescent="0.25">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x14ac:dyDescent="0.25">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x14ac:dyDescent="0.25">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x14ac:dyDescent="0.25">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x14ac:dyDescent="0.25">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x14ac:dyDescent="0.25">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x14ac:dyDescent="0.25">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x14ac:dyDescent="0.25">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x14ac:dyDescent="0.25">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x14ac:dyDescent="0.25">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x14ac:dyDescent="0.25">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x14ac:dyDescent="0.25">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x14ac:dyDescent="0.25">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x14ac:dyDescent="0.25">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x14ac:dyDescent="0.25">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x14ac:dyDescent="0.25">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x14ac:dyDescent="0.25">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x14ac:dyDescent="0.25">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x14ac:dyDescent="0.25">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x14ac:dyDescent="0.25">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x14ac:dyDescent="0.25">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x14ac:dyDescent="0.25">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x14ac:dyDescent="0.25">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x14ac:dyDescent="0.25">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x14ac:dyDescent="0.25">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x14ac:dyDescent="0.25">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x14ac:dyDescent="0.25">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x14ac:dyDescent="0.25">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x14ac:dyDescent="0.25">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x14ac:dyDescent="0.25">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x14ac:dyDescent="0.25">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x14ac:dyDescent="0.25">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x14ac:dyDescent="0.25">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x14ac:dyDescent="0.25">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x14ac:dyDescent="0.25">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x14ac:dyDescent="0.25">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x14ac:dyDescent="0.25">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x14ac:dyDescent="0.25">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x14ac:dyDescent="0.25">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x14ac:dyDescent="0.25">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x14ac:dyDescent="0.25">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x14ac:dyDescent="0.25">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x14ac:dyDescent="0.25">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x14ac:dyDescent="0.25">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x14ac:dyDescent="0.25">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x14ac:dyDescent="0.25">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x14ac:dyDescent="0.25">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x14ac:dyDescent="0.25">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x14ac:dyDescent="0.25">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x14ac:dyDescent="0.25">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x14ac:dyDescent="0.25">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x14ac:dyDescent="0.25">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x14ac:dyDescent="0.25">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x14ac:dyDescent="0.25">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x14ac:dyDescent="0.25">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x14ac:dyDescent="0.25">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x14ac:dyDescent="0.25">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x14ac:dyDescent="0.25">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x14ac:dyDescent="0.25">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x14ac:dyDescent="0.25">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x14ac:dyDescent="0.25">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x14ac:dyDescent="0.25">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x14ac:dyDescent="0.25">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x14ac:dyDescent="0.25">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x14ac:dyDescent="0.25">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x14ac:dyDescent="0.25">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x14ac:dyDescent="0.25">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x14ac:dyDescent="0.25">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x14ac:dyDescent="0.25">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x14ac:dyDescent="0.25">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x14ac:dyDescent="0.25">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x14ac:dyDescent="0.25">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x14ac:dyDescent="0.25">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x14ac:dyDescent="0.25">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x14ac:dyDescent="0.25">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x14ac:dyDescent="0.25">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x14ac:dyDescent="0.25">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x14ac:dyDescent="0.25">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x14ac:dyDescent="0.25">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x14ac:dyDescent="0.25">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x14ac:dyDescent="0.25">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x14ac:dyDescent="0.25">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x14ac:dyDescent="0.25">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x14ac:dyDescent="0.25">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x14ac:dyDescent="0.25">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x14ac:dyDescent="0.25">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x14ac:dyDescent="0.25">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x14ac:dyDescent="0.25">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x14ac:dyDescent="0.25">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x14ac:dyDescent="0.25">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x14ac:dyDescent="0.25">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x14ac:dyDescent="0.25">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x14ac:dyDescent="0.25">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x14ac:dyDescent="0.25">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x14ac:dyDescent="0.25">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x14ac:dyDescent="0.25">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x14ac:dyDescent="0.25">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x14ac:dyDescent="0.25">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x14ac:dyDescent="0.25">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x14ac:dyDescent="0.25">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x14ac:dyDescent="0.25">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x14ac:dyDescent="0.25">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x14ac:dyDescent="0.25">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x14ac:dyDescent="0.25">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x14ac:dyDescent="0.25">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x14ac:dyDescent="0.25">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x14ac:dyDescent="0.25">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x14ac:dyDescent="0.25">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x14ac:dyDescent="0.25">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x14ac:dyDescent="0.25">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x14ac:dyDescent="0.25">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x14ac:dyDescent="0.25">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x14ac:dyDescent="0.25">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x14ac:dyDescent="0.25">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x14ac:dyDescent="0.25">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x14ac:dyDescent="0.25">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x14ac:dyDescent="0.25">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x14ac:dyDescent="0.25">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x14ac:dyDescent="0.25">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x14ac:dyDescent="0.25">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x14ac:dyDescent="0.25">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x14ac:dyDescent="0.25">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x14ac:dyDescent="0.25">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x14ac:dyDescent="0.25">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x14ac:dyDescent="0.25">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x14ac:dyDescent="0.25">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x14ac:dyDescent="0.25">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x14ac:dyDescent="0.25">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x14ac:dyDescent="0.25">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x14ac:dyDescent="0.25">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x14ac:dyDescent="0.25">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x14ac:dyDescent="0.25">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x14ac:dyDescent="0.25">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x14ac:dyDescent="0.25">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x14ac:dyDescent="0.25">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x14ac:dyDescent="0.25">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x14ac:dyDescent="0.25">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x14ac:dyDescent="0.25">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x14ac:dyDescent="0.25">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x14ac:dyDescent="0.25">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x14ac:dyDescent="0.25">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x14ac:dyDescent="0.25">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x14ac:dyDescent="0.25">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x14ac:dyDescent="0.25">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x14ac:dyDescent="0.25">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x14ac:dyDescent="0.25">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x14ac:dyDescent="0.25">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x14ac:dyDescent="0.25">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x14ac:dyDescent="0.25">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x14ac:dyDescent="0.25">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x14ac:dyDescent="0.25">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x14ac:dyDescent="0.25">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x14ac:dyDescent="0.25">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x14ac:dyDescent="0.25">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x14ac:dyDescent="0.25">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x14ac:dyDescent="0.25">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x14ac:dyDescent="0.25">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x14ac:dyDescent="0.25">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x14ac:dyDescent="0.25">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x14ac:dyDescent="0.25">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x14ac:dyDescent="0.25">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x14ac:dyDescent="0.25">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x14ac:dyDescent="0.25">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x14ac:dyDescent="0.25">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x14ac:dyDescent="0.25">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x14ac:dyDescent="0.25">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x14ac:dyDescent="0.25">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x14ac:dyDescent="0.25">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x14ac:dyDescent="0.25">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x14ac:dyDescent="0.25">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x14ac:dyDescent="0.25">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x14ac:dyDescent="0.25">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x14ac:dyDescent="0.25">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x14ac:dyDescent="0.25">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x14ac:dyDescent="0.25">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x14ac:dyDescent="0.25">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x14ac:dyDescent="0.25">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x14ac:dyDescent="0.25">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x14ac:dyDescent="0.25">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x14ac:dyDescent="0.25">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x14ac:dyDescent="0.25">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x14ac:dyDescent="0.25">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x14ac:dyDescent="0.25">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x14ac:dyDescent="0.25">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x14ac:dyDescent="0.25">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x14ac:dyDescent="0.25">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x14ac:dyDescent="0.25">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x14ac:dyDescent="0.25">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x14ac:dyDescent="0.25">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x14ac:dyDescent="0.25">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x14ac:dyDescent="0.25">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x14ac:dyDescent="0.25">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x14ac:dyDescent="0.25">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x14ac:dyDescent="0.25">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x14ac:dyDescent="0.25">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x14ac:dyDescent="0.25">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x14ac:dyDescent="0.25">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x14ac:dyDescent="0.25">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x14ac:dyDescent="0.25">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x14ac:dyDescent="0.25">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x14ac:dyDescent="0.25">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x14ac:dyDescent="0.25">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x14ac:dyDescent="0.25">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x14ac:dyDescent="0.25">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x14ac:dyDescent="0.25">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x14ac:dyDescent="0.25">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x14ac:dyDescent="0.25">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x14ac:dyDescent="0.25">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x14ac:dyDescent="0.25">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x14ac:dyDescent="0.25">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x14ac:dyDescent="0.25">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x14ac:dyDescent="0.25">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x14ac:dyDescent="0.25">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x14ac:dyDescent="0.25">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x14ac:dyDescent="0.25">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x14ac:dyDescent="0.25">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x14ac:dyDescent="0.25">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x14ac:dyDescent="0.25">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x14ac:dyDescent="0.25">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x14ac:dyDescent="0.25">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x14ac:dyDescent="0.25">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x14ac:dyDescent="0.25">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x14ac:dyDescent="0.25">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x14ac:dyDescent="0.25">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x14ac:dyDescent="0.25">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x14ac:dyDescent="0.25">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x14ac:dyDescent="0.25">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x14ac:dyDescent="0.25">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x14ac:dyDescent="0.25">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x14ac:dyDescent="0.25">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x14ac:dyDescent="0.25">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x14ac:dyDescent="0.25">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x14ac:dyDescent="0.25">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x14ac:dyDescent="0.25">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x14ac:dyDescent="0.25">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x14ac:dyDescent="0.25">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x14ac:dyDescent="0.25">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x14ac:dyDescent="0.25">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x14ac:dyDescent="0.25">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x14ac:dyDescent="0.25">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x14ac:dyDescent="0.25">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x14ac:dyDescent="0.25">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x14ac:dyDescent="0.25">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x14ac:dyDescent="0.25">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x14ac:dyDescent="0.25">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x14ac:dyDescent="0.25">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x14ac:dyDescent="0.25">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x14ac:dyDescent="0.25">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x14ac:dyDescent="0.25">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x14ac:dyDescent="0.25">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x14ac:dyDescent="0.25">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x14ac:dyDescent="0.25">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x14ac:dyDescent="0.25">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x14ac:dyDescent="0.25">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x14ac:dyDescent="0.25">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x14ac:dyDescent="0.25">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x14ac:dyDescent="0.25">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x14ac:dyDescent="0.25">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x14ac:dyDescent="0.25">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x14ac:dyDescent="0.25">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x14ac:dyDescent="0.25">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x14ac:dyDescent="0.25">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x14ac:dyDescent="0.25">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x14ac:dyDescent="0.25">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x14ac:dyDescent="0.25">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x14ac:dyDescent="0.25">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x14ac:dyDescent="0.25">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x14ac:dyDescent="0.25">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x14ac:dyDescent="0.25">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x14ac:dyDescent="0.25">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x14ac:dyDescent="0.25">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x14ac:dyDescent="0.25">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x14ac:dyDescent="0.25">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x14ac:dyDescent="0.25">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x14ac:dyDescent="0.25">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x14ac:dyDescent="0.25">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x14ac:dyDescent="0.25">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x14ac:dyDescent="0.25">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x14ac:dyDescent="0.25">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x14ac:dyDescent="0.25">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x14ac:dyDescent="0.25">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x14ac:dyDescent="0.25">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x14ac:dyDescent="0.25">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x14ac:dyDescent="0.25">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x14ac:dyDescent="0.25">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x14ac:dyDescent="0.25">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x14ac:dyDescent="0.25">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x14ac:dyDescent="0.25">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x14ac:dyDescent="0.25">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x14ac:dyDescent="0.25">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x14ac:dyDescent="0.25">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x14ac:dyDescent="0.25">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x14ac:dyDescent="0.25">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x14ac:dyDescent="0.25">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x14ac:dyDescent="0.25">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x14ac:dyDescent="0.25">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x14ac:dyDescent="0.25">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x14ac:dyDescent="0.25">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x14ac:dyDescent="0.25">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x14ac:dyDescent="0.25">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x14ac:dyDescent="0.25">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x14ac:dyDescent="0.25">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x14ac:dyDescent="0.25">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x14ac:dyDescent="0.25">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x14ac:dyDescent="0.25">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x14ac:dyDescent="0.25">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x14ac:dyDescent="0.25">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x14ac:dyDescent="0.25">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x14ac:dyDescent="0.25">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x14ac:dyDescent="0.25">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x14ac:dyDescent="0.25">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x14ac:dyDescent="0.25">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x14ac:dyDescent="0.25">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x14ac:dyDescent="0.25">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x14ac:dyDescent="0.25">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x14ac:dyDescent="0.25">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x14ac:dyDescent="0.25">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x14ac:dyDescent="0.25">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x14ac:dyDescent="0.25">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x14ac:dyDescent="0.25">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x14ac:dyDescent="0.25">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x14ac:dyDescent="0.25">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x14ac:dyDescent="0.25">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x14ac:dyDescent="0.25">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x14ac:dyDescent="0.25">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x14ac:dyDescent="0.25">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x14ac:dyDescent="0.25">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x14ac:dyDescent="0.25">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x14ac:dyDescent="0.25">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x14ac:dyDescent="0.25">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x14ac:dyDescent="0.25">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x14ac:dyDescent="0.25">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x14ac:dyDescent="0.25">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x14ac:dyDescent="0.25">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x14ac:dyDescent="0.25">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x14ac:dyDescent="0.25">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x14ac:dyDescent="0.25">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x14ac:dyDescent="0.25">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x14ac:dyDescent="0.25">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x14ac:dyDescent="0.25">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x14ac:dyDescent="0.25">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x14ac:dyDescent="0.25">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x14ac:dyDescent="0.25">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x14ac:dyDescent="0.25">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x14ac:dyDescent="0.25">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x14ac:dyDescent="0.25">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x14ac:dyDescent="0.25">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x14ac:dyDescent="0.25">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x14ac:dyDescent="0.25">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x14ac:dyDescent="0.25">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x14ac:dyDescent="0.25">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x14ac:dyDescent="0.25">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x14ac:dyDescent="0.25">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x14ac:dyDescent="0.25">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x14ac:dyDescent="0.25">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x14ac:dyDescent="0.25">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x14ac:dyDescent="0.25">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x14ac:dyDescent="0.25">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x14ac:dyDescent="0.25">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x14ac:dyDescent="0.25">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x14ac:dyDescent="0.25">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x14ac:dyDescent="0.25">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x14ac:dyDescent="0.25">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x14ac:dyDescent="0.25">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x14ac:dyDescent="0.25">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x14ac:dyDescent="0.25">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x14ac:dyDescent="0.25">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x14ac:dyDescent="0.25">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x14ac:dyDescent="0.25">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x14ac:dyDescent="0.25">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x14ac:dyDescent="0.25">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x14ac:dyDescent="0.25">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x14ac:dyDescent="0.25">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x14ac:dyDescent="0.25">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x14ac:dyDescent="0.25">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x14ac:dyDescent="0.25">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x14ac:dyDescent="0.25">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x14ac:dyDescent="0.25">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x14ac:dyDescent="0.25">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x14ac:dyDescent="0.25">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x14ac:dyDescent="0.25">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x14ac:dyDescent="0.25">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x14ac:dyDescent="0.25">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x14ac:dyDescent="0.25">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x14ac:dyDescent="0.25">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x14ac:dyDescent="0.25">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x14ac:dyDescent="0.25">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x14ac:dyDescent="0.25">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x14ac:dyDescent="0.25">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x14ac:dyDescent="0.25">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x14ac:dyDescent="0.25">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x14ac:dyDescent="0.25">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x14ac:dyDescent="0.25">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x14ac:dyDescent="0.25">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x14ac:dyDescent="0.25">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x14ac:dyDescent="0.25">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x14ac:dyDescent="0.25">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x14ac:dyDescent="0.25">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x14ac:dyDescent="0.25">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x14ac:dyDescent="0.25">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x14ac:dyDescent="0.25">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x14ac:dyDescent="0.25">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x14ac:dyDescent="0.25">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x14ac:dyDescent="0.25">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x14ac:dyDescent="0.25">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x14ac:dyDescent="0.25">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x14ac:dyDescent="0.25">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x14ac:dyDescent="0.25">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x14ac:dyDescent="0.25">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x14ac:dyDescent="0.25">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x14ac:dyDescent="0.25">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x14ac:dyDescent="0.25">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x14ac:dyDescent="0.25">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x14ac:dyDescent="0.25">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x14ac:dyDescent="0.25">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x14ac:dyDescent="0.25">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x14ac:dyDescent="0.25">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x14ac:dyDescent="0.25">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x14ac:dyDescent="0.25">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x14ac:dyDescent="0.25">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x14ac:dyDescent="0.25">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x14ac:dyDescent="0.25">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x14ac:dyDescent="0.25">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x14ac:dyDescent="0.25">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x14ac:dyDescent="0.25">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x14ac:dyDescent="0.25">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x14ac:dyDescent="0.25">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x14ac:dyDescent="0.25">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x14ac:dyDescent="0.25">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x14ac:dyDescent="0.25">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x14ac:dyDescent="0.25">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x14ac:dyDescent="0.25">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x14ac:dyDescent="0.25">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x14ac:dyDescent="0.25">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x14ac:dyDescent="0.25">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x14ac:dyDescent="0.25">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x14ac:dyDescent="0.25">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x14ac:dyDescent="0.25">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x14ac:dyDescent="0.25">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x14ac:dyDescent="0.25">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x14ac:dyDescent="0.25">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x14ac:dyDescent="0.25">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x14ac:dyDescent="0.25">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x14ac:dyDescent="0.25">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x14ac:dyDescent="0.25">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x14ac:dyDescent="0.25">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x14ac:dyDescent="0.25">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x14ac:dyDescent="0.25">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x14ac:dyDescent="0.25">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x14ac:dyDescent="0.25">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x14ac:dyDescent="0.25">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x14ac:dyDescent="0.25">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x14ac:dyDescent="0.25">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x14ac:dyDescent="0.25">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x14ac:dyDescent="0.25">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x14ac:dyDescent="0.25">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x14ac:dyDescent="0.25">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x14ac:dyDescent="0.25">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x14ac:dyDescent="0.25">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x14ac:dyDescent="0.25">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x14ac:dyDescent="0.25">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x14ac:dyDescent="0.25">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x14ac:dyDescent="0.25">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x14ac:dyDescent="0.25">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x14ac:dyDescent="0.25">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x14ac:dyDescent="0.25">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x14ac:dyDescent="0.25">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x14ac:dyDescent="0.25">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x14ac:dyDescent="0.25">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x14ac:dyDescent="0.25">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x14ac:dyDescent="0.25">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x14ac:dyDescent="0.25">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x14ac:dyDescent="0.25">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x14ac:dyDescent="0.25">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x14ac:dyDescent="0.25">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x14ac:dyDescent="0.25">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x14ac:dyDescent="0.25">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x14ac:dyDescent="0.25">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x14ac:dyDescent="0.25">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x14ac:dyDescent="0.25">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x14ac:dyDescent="0.25">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x14ac:dyDescent="0.25">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x14ac:dyDescent="0.25">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x14ac:dyDescent="0.25">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x14ac:dyDescent="0.25">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x14ac:dyDescent="0.25">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x14ac:dyDescent="0.25">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x14ac:dyDescent="0.25">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x14ac:dyDescent="0.25">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x14ac:dyDescent="0.25">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x14ac:dyDescent="0.25">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x14ac:dyDescent="0.25">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x14ac:dyDescent="0.25">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x14ac:dyDescent="0.25">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x14ac:dyDescent="0.25">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x14ac:dyDescent="0.25">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x14ac:dyDescent="0.25">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x14ac:dyDescent="0.25">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x14ac:dyDescent="0.25">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x14ac:dyDescent="0.25">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x14ac:dyDescent="0.25">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x14ac:dyDescent="0.25">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x14ac:dyDescent="0.25">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x14ac:dyDescent="0.25">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x14ac:dyDescent="0.25">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x14ac:dyDescent="0.25">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x14ac:dyDescent="0.25">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x14ac:dyDescent="0.25">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x14ac:dyDescent="0.25">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x14ac:dyDescent="0.25">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x14ac:dyDescent="0.25">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x14ac:dyDescent="0.25">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x14ac:dyDescent="0.25">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x14ac:dyDescent="0.25">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x14ac:dyDescent="0.25">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x14ac:dyDescent="0.25">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x14ac:dyDescent="0.25">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x14ac:dyDescent="0.25">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x14ac:dyDescent="0.25">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x14ac:dyDescent="0.25">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x14ac:dyDescent="0.25">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x14ac:dyDescent="0.25">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x14ac:dyDescent="0.25">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x14ac:dyDescent="0.25">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x14ac:dyDescent="0.25">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x14ac:dyDescent="0.25">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x14ac:dyDescent="0.25">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x14ac:dyDescent="0.25">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x14ac:dyDescent="0.25">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x14ac:dyDescent="0.25">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x14ac:dyDescent="0.25">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x14ac:dyDescent="0.25">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x14ac:dyDescent="0.25">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x14ac:dyDescent="0.25">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x14ac:dyDescent="0.25">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x14ac:dyDescent="0.25">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x14ac:dyDescent="0.25">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x14ac:dyDescent="0.25">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x14ac:dyDescent="0.25">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x14ac:dyDescent="0.25">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x14ac:dyDescent="0.25">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x14ac:dyDescent="0.25">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x14ac:dyDescent="0.25">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x14ac:dyDescent="0.25">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x14ac:dyDescent="0.25">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x14ac:dyDescent="0.25">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x14ac:dyDescent="0.25">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x14ac:dyDescent="0.25">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x14ac:dyDescent="0.25">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x14ac:dyDescent="0.25">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x14ac:dyDescent="0.25">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x14ac:dyDescent="0.25">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x14ac:dyDescent="0.25">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x14ac:dyDescent="0.25">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x14ac:dyDescent="0.25">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x14ac:dyDescent="0.25">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x14ac:dyDescent="0.25">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x14ac:dyDescent="0.25">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x14ac:dyDescent="0.25">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x14ac:dyDescent="0.25">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x14ac:dyDescent="0.25">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x14ac:dyDescent="0.25">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x14ac:dyDescent="0.25">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x14ac:dyDescent="0.25">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x14ac:dyDescent="0.25">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x14ac:dyDescent="0.25">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x14ac:dyDescent="0.25">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x14ac:dyDescent="0.25">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x14ac:dyDescent="0.25">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x14ac:dyDescent="0.25">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x14ac:dyDescent="0.25">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x14ac:dyDescent="0.25">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x14ac:dyDescent="0.25">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x14ac:dyDescent="0.25">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x14ac:dyDescent="0.25">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x14ac:dyDescent="0.25">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x14ac:dyDescent="0.25">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x14ac:dyDescent="0.25">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x14ac:dyDescent="0.25">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x14ac:dyDescent="0.25">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x14ac:dyDescent="0.25">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x14ac:dyDescent="0.25">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x14ac:dyDescent="0.25">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x14ac:dyDescent="0.25">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x14ac:dyDescent="0.25">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x14ac:dyDescent="0.25">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x14ac:dyDescent="0.25">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x14ac:dyDescent="0.25">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x14ac:dyDescent="0.25">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x14ac:dyDescent="0.25">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x14ac:dyDescent="0.25">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x14ac:dyDescent="0.25">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x14ac:dyDescent="0.25">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x14ac:dyDescent="0.25">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x14ac:dyDescent="0.25">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x14ac:dyDescent="0.25">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x14ac:dyDescent="0.25">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x14ac:dyDescent="0.25">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x14ac:dyDescent="0.25">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x14ac:dyDescent="0.25">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x14ac:dyDescent="0.25">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x14ac:dyDescent="0.25">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x14ac:dyDescent="0.25">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x14ac:dyDescent="0.25">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x14ac:dyDescent="0.25">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x14ac:dyDescent="0.25">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x14ac:dyDescent="0.25">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x14ac:dyDescent="0.25">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x14ac:dyDescent="0.25">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x14ac:dyDescent="0.25">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x14ac:dyDescent="0.25">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x14ac:dyDescent="0.25">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x14ac:dyDescent="0.25">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x14ac:dyDescent="0.25">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x14ac:dyDescent="0.25">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x14ac:dyDescent="0.25">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x14ac:dyDescent="0.25">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x14ac:dyDescent="0.25">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x14ac:dyDescent="0.25">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x14ac:dyDescent="0.25">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x14ac:dyDescent="0.25">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x14ac:dyDescent="0.25">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x14ac:dyDescent="0.25">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x14ac:dyDescent="0.25">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x14ac:dyDescent="0.25">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x14ac:dyDescent="0.25">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x14ac:dyDescent="0.25">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x14ac:dyDescent="0.25">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x14ac:dyDescent="0.25">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x14ac:dyDescent="0.25">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x14ac:dyDescent="0.25">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x14ac:dyDescent="0.25">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x14ac:dyDescent="0.25">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x14ac:dyDescent="0.25">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x14ac:dyDescent="0.25">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x14ac:dyDescent="0.25">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x14ac:dyDescent="0.25">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x14ac:dyDescent="0.25">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x14ac:dyDescent="0.25">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x14ac:dyDescent="0.25">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x14ac:dyDescent="0.25">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x14ac:dyDescent="0.25">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x14ac:dyDescent="0.25">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x14ac:dyDescent="0.25">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x14ac:dyDescent="0.25">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x14ac:dyDescent="0.25">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x14ac:dyDescent="0.25">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x14ac:dyDescent="0.25">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x14ac:dyDescent="0.25">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x14ac:dyDescent="0.25">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x14ac:dyDescent="0.25">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x14ac:dyDescent="0.25">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x14ac:dyDescent="0.25">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x14ac:dyDescent="0.25">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x14ac:dyDescent="0.25">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x14ac:dyDescent="0.25">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x14ac:dyDescent="0.25">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x14ac:dyDescent="0.25">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x14ac:dyDescent="0.25">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x14ac:dyDescent="0.25">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x14ac:dyDescent="0.25">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x14ac:dyDescent="0.25">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x14ac:dyDescent="0.25">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x14ac:dyDescent="0.25">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x14ac:dyDescent="0.25">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x14ac:dyDescent="0.25">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x14ac:dyDescent="0.25">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x14ac:dyDescent="0.25">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x14ac:dyDescent="0.25">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x14ac:dyDescent="0.25">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x14ac:dyDescent="0.25">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x14ac:dyDescent="0.25">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x14ac:dyDescent="0.25">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x14ac:dyDescent="0.25">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x14ac:dyDescent="0.25">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x14ac:dyDescent="0.25">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x14ac:dyDescent="0.25">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x14ac:dyDescent="0.25">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x14ac:dyDescent="0.25">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x14ac:dyDescent="0.25">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x14ac:dyDescent="0.25">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x14ac:dyDescent="0.25">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x14ac:dyDescent="0.25">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x14ac:dyDescent="0.25">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x14ac:dyDescent="0.25">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x14ac:dyDescent="0.25">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x14ac:dyDescent="0.25">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x14ac:dyDescent="0.25">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x14ac:dyDescent="0.25">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x14ac:dyDescent="0.25">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x14ac:dyDescent="0.25">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x14ac:dyDescent="0.25">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x14ac:dyDescent="0.25">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x14ac:dyDescent="0.25">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x14ac:dyDescent="0.25">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x14ac:dyDescent="0.25">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x14ac:dyDescent="0.25">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x14ac:dyDescent="0.25">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x14ac:dyDescent="0.25">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x14ac:dyDescent="0.25">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x14ac:dyDescent="0.25">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x14ac:dyDescent="0.25">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x14ac:dyDescent="0.25">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x14ac:dyDescent="0.25">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x14ac:dyDescent="0.25">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x14ac:dyDescent="0.25">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x14ac:dyDescent="0.25">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x14ac:dyDescent="0.25">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x14ac:dyDescent="0.25">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x14ac:dyDescent="0.25">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x14ac:dyDescent="0.25">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x14ac:dyDescent="0.25">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x14ac:dyDescent="0.25">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x14ac:dyDescent="0.25">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x14ac:dyDescent="0.25">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x14ac:dyDescent="0.25">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x14ac:dyDescent="0.25">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x14ac:dyDescent="0.25">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x14ac:dyDescent="0.25">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x14ac:dyDescent="0.25">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x14ac:dyDescent="0.25">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x14ac:dyDescent="0.25">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x14ac:dyDescent="0.25">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x14ac:dyDescent="0.25">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x14ac:dyDescent="0.25">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x14ac:dyDescent="0.25">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x14ac:dyDescent="0.25">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x14ac:dyDescent="0.25">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x14ac:dyDescent="0.25">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x14ac:dyDescent="0.25">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x14ac:dyDescent="0.25">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x14ac:dyDescent="0.25">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x14ac:dyDescent="0.25">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x14ac:dyDescent="0.25">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x14ac:dyDescent="0.25">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x14ac:dyDescent="0.25">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x14ac:dyDescent="0.25">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x14ac:dyDescent="0.25">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x14ac:dyDescent="0.25">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x14ac:dyDescent="0.25">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x14ac:dyDescent="0.25">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x14ac:dyDescent="0.25">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x14ac:dyDescent="0.25">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x14ac:dyDescent="0.25">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x14ac:dyDescent="0.25">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x14ac:dyDescent="0.25">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x14ac:dyDescent="0.25">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x14ac:dyDescent="0.25">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x14ac:dyDescent="0.25">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x14ac:dyDescent="0.25">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x14ac:dyDescent="0.25">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x14ac:dyDescent="0.25">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x14ac:dyDescent="0.25">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x14ac:dyDescent="0.25">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x14ac:dyDescent="0.25">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x14ac:dyDescent="0.25">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x14ac:dyDescent="0.25">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x14ac:dyDescent="0.25">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x14ac:dyDescent="0.25">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x14ac:dyDescent="0.25">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x14ac:dyDescent="0.25">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x14ac:dyDescent="0.25">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x14ac:dyDescent="0.25">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x14ac:dyDescent="0.25">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x14ac:dyDescent="0.25">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x14ac:dyDescent="0.25">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x14ac:dyDescent="0.25">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x14ac:dyDescent="0.25">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x14ac:dyDescent="0.25">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x14ac:dyDescent="0.25">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x14ac:dyDescent="0.25">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x14ac:dyDescent="0.25">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x14ac:dyDescent="0.25">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x14ac:dyDescent="0.25">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x14ac:dyDescent="0.25">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x14ac:dyDescent="0.25">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x14ac:dyDescent="0.25">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x14ac:dyDescent="0.25">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x14ac:dyDescent="0.25">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x14ac:dyDescent="0.25">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x14ac:dyDescent="0.25">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x14ac:dyDescent="0.25">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x14ac:dyDescent="0.25">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x14ac:dyDescent="0.25">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x14ac:dyDescent="0.25">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x14ac:dyDescent="0.25">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x14ac:dyDescent="0.25">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x14ac:dyDescent="0.25">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x14ac:dyDescent="0.25">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x14ac:dyDescent="0.25">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x14ac:dyDescent="0.25">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x14ac:dyDescent="0.25">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x14ac:dyDescent="0.25">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x14ac:dyDescent="0.25">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x14ac:dyDescent="0.25">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x14ac:dyDescent="0.25">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x14ac:dyDescent="0.25">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x14ac:dyDescent="0.25">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x14ac:dyDescent="0.25">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x14ac:dyDescent="0.25">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x14ac:dyDescent="0.25">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x14ac:dyDescent="0.25">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x14ac:dyDescent="0.25">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x14ac:dyDescent="0.25">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x14ac:dyDescent="0.25">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x14ac:dyDescent="0.25">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x14ac:dyDescent="0.25">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x14ac:dyDescent="0.25">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x14ac:dyDescent="0.25">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x14ac:dyDescent="0.25">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x14ac:dyDescent="0.25">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x14ac:dyDescent="0.25">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x14ac:dyDescent="0.25">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x14ac:dyDescent="0.25">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x14ac:dyDescent="0.25">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x14ac:dyDescent="0.25">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x14ac:dyDescent="0.25">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x14ac:dyDescent="0.25">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x14ac:dyDescent="0.25">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x14ac:dyDescent="0.25">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x14ac:dyDescent="0.25">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x14ac:dyDescent="0.25">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x14ac:dyDescent="0.25">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x14ac:dyDescent="0.25">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x14ac:dyDescent="0.25">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x14ac:dyDescent="0.25">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x14ac:dyDescent="0.25">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x14ac:dyDescent="0.25">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x14ac:dyDescent="0.25">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x14ac:dyDescent="0.25">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x14ac:dyDescent="0.25">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x14ac:dyDescent="0.25">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x14ac:dyDescent="0.25">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x14ac:dyDescent="0.25">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x14ac:dyDescent="0.25">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x14ac:dyDescent="0.25">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x14ac:dyDescent="0.25">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x14ac:dyDescent="0.25">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x14ac:dyDescent="0.25">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x14ac:dyDescent="0.25">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x14ac:dyDescent="0.25">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x14ac:dyDescent="0.25">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x14ac:dyDescent="0.25">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x14ac:dyDescent="0.25">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x14ac:dyDescent="0.25">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x14ac:dyDescent="0.25">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x14ac:dyDescent="0.25">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x14ac:dyDescent="0.25">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x14ac:dyDescent="0.25">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x14ac:dyDescent="0.25">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x14ac:dyDescent="0.25">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x14ac:dyDescent="0.25">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x14ac:dyDescent="0.25">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x14ac:dyDescent="0.25">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x14ac:dyDescent="0.25">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x14ac:dyDescent="0.25">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x14ac:dyDescent="0.25">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x14ac:dyDescent="0.25">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x14ac:dyDescent="0.25">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x14ac:dyDescent="0.25">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x14ac:dyDescent="0.25">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x14ac:dyDescent="0.25">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x14ac:dyDescent="0.25">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x14ac:dyDescent="0.25">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x14ac:dyDescent="0.25">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x14ac:dyDescent="0.25">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x14ac:dyDescent="0.25">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x14ac:dyDescent="0.25">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x14ac:dyDescent="0.25">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x14ac:dyDescent="0.25">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x14ac:dyDescent="0.25">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x14ac:dyDescent="0.25">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x14ac:dyDescent="0.25">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x14ac:dyDescent="0.25">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x14ac:dyDescent="0.25">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x14ac:dyDescent="0.25">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x14ac:dyDescent="0.25">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x14ac:dyDescent="0.25">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x14ac:dyDescent="0.25">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x14ac:dyDescent="0.25">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x14ac:dyDescent="0.25">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x14ac:dyDescent="0.25">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x14ac:dyDescent="0.25">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x14ac:dyDescent="0.25">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x14ac:dyDescent="0.25">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x14ac:dyDescent="0.25">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x14ac:dyDescent="0.25">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x14ac:dyDescent="0.25">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x14ac:dyDescent="0.25">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x14ac:dyDescent="0.25">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x14ac:dyDescent="0.25">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x14ac:dyDescent="0.25">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x14ac:dyDescent="0.25">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x14ac:dyDescent="0.25">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x14ac:dyDescent="0.25">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x14ac:dyDescent="0.25">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x14ac:dyDescent="0.25">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x14ac:dyDescent="0.25">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x14ac:dyDescent="0.25">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x14ac:dyDescent="0.25">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x14ac:dyDescent="0.25">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x14ac:dyDescent="0.25">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x14ac:dyDescent="0.25">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x14ac:dyDescent="0.25">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x14ac:dyDescent="0.25">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x14ac:dyDescent="0.25">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x14ac:dyDescent="0.25">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x14ac:dyDescent="0.25">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x14ac:dyDescent="0.25">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x14ac:dyDescent="0.25">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x14ac:dyDescent="0.25">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x14ac:dyDescent="0.25">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x14ac:dyDescent="0.25">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x14ac:dyDescent="0.25">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x14ac:dyDescent="0.25">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x14ac:dyDescent="0.25">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x14ac:dyDescent="0.25">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x14ac:dyDescent="0.25">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x14ac:dyDescent="0.25">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x14ac:dyDescent="0.25">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x14ac:dyDescent="0.25">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x14ac:dyDescent="0.25">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x14ac:dyDescent="0.25">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x14ac:dyDescent="0.25">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x14ac:dyDescent="0.25">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x14ac:dyDescent="0.25">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x14ac:dyDescent="0.25">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x14ac:dyDescent="0.25">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x14ac:dyDescent="0.25">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x14ac:dyDescent="0.25">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x14ac:dyDescent="0.25">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x14ac:dyDescent="0.25">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x14ac:dyDescent="0.25">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x14ac:dyDescent="0.25">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x14ac:dyDescent="0.25">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x14ac:dyDescent="0.25">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x14ac:dyDescent="0.25">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x14ac:dyDescent="0.25">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x14ac:dyDescent="0.25">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x14ac:dyDescent="0.25">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x14ac:dyDescent="0.25">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x14ac:dyDescent="0.25">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x14ac:dyDescent="0.25">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x14ac:dyDescent="0.25">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x14ac:dyDescent="0.25">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x14ac:dyDescent="0.25">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x14ac:dyDescent="0.25">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x14ac:dyDescent="0.25">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x14ac:dyDescent="0.25">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x14ac:dyDescent="0.25">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x14ac:dyDescent="0.25">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x14ac:dyDescent="0.25">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x14ac:dyDescent="0.25">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x14ac:dyDescent="0.25">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x14ac:dyDescent="0.25">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x14ac:dyDescent="0.25">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x14ac:dyDescent="0.25">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x14ac:dyDescent="0.25">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x14ac:dyDescent="0.25">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x14ac:dyDescent="0.25">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x14ac:dyDescent="0.25">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x14ac:dyDescent="0.25">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x14ac:dyDescent="0.25">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x14ac:dyDescent="0.25">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x14ac:dyDescent="0.25">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x14ac:dyDescent="0.25">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x14ac:dyDescent="0.25">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x14ac:dyDescent="0.25">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x14ac:dyDescent="0.25">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x14ac:dyDescent="0.25">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x14ac:dyDescent="0.25">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x14ac:dyDescent="0.25">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x14ac:dyDescent="0.25">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x14ac:dyDescent="0.25">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x14ac:dyDescent="0.25">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x14ac:dyDescent="0.25">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x14ac:dyDescent="0.25">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x14ac:dyDescent="0.25">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x14ac:dyDescent="0.25">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x14ac:dyDescent="0.25">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x14ac:dyDescent="0.25">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x14ac:dyDescent="0.25">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x14ac:dyDescent="0.25">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x14ac:dyDescent="0.25">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x14ac:dyDescent="0.25">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x14ac:dyDescent="0.25">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x14ac:dyDescent="0.25">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x14ac:dyDescent="0.25">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x14ac:dyDescent="0.25">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x14ac:dyDescent="0.25">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x14ac:dyDescent="0.25">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x14ac:dyDescent="0.25">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x14ac:dyDescent="0.25">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x14ac:dyDescent="0.25">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x14ac:dyDescent="0.25">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x14ac:dyDescent="0.25">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x14ac:dyDescent="0.25">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x14ac:dyDescent="0.25">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x14ac:dyDescent="0.25">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x14ac:dyDescent="0.25">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x14ac:dyDescent="0.25">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x14ac:dyDescent="0.25">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x14ac:dyDescent="0.25">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x14ac:dyDescent="0.25">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x14ac:dyDescent="0.25">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x14ac:dyDescent="0.25">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x14ac:dyDescent="0.25">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x14ac:dyDescent="0.25">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x14ac:dyDescent="0.25">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x14ac:dyDescent="0.25">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x14ac:dyDescent="0.25">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x14ac:dyDescent="0.25">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x14ac:dyDescent="0.25">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x14ac:dyDescent="0.25">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x14ac:dyDescent="0.25">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x14ac:dyDescent="0.25">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x14ac:dyDescent="0.25">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x14ac:dyDescent="0.25">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x14ac:dyDescent="0.25">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x14ac:dyDescent="0.25">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x14ac:dyDescent="0.25">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x14ac:dyDescent="0.25">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x14ac:dyDescent="0.25">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x14ac:dyDescent="0.25">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x14ac:dyDescent="0.25">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x14ac:dyDescent="0.25">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x14ac:dyDescent="0.25">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x14ac:dyDescent="0.25">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x14ac:dyDescent="0.25">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x14ac:dyDescent="0.25">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x14ac:dyDescent="0.25">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x14ac:dyDescent="0.25">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x14ac:dyDescent="0.25">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x14ac:dyDescent="0.25">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x14ac:dyDescent="0.25">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x14ac:dyDescent="0.25">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x14ac:dyDescent="0.25">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x14ac:dyDescent="0.25">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x14ac:dyDescent="0.25">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x14ac:dyDescent="0.25">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x14ac:dyDescent="0.25">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x14ac:dyDescent="0.25">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x14ac:dyDescent="0.25">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x14ac:dyDescent="0.25">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x14ac:dyDescent="0.25">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x14ac:dyDescent="0.25">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x14ac:dyDescent="0.25">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x14ac:dyDescent="0.25">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x14ac:dyDescent="0.25">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x14ac:dyDescent="0.25">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x14ac:dyDescent="0.25">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x14ac:dyDescent="0.25">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x14ac:dyDescent="0.25">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x14ac:dyDescent="0.25">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x14ac:dyDescent="0.25">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x14ac:dyDescent="0.25">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x14ac:dyDescent="0.25">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x14ac:dyDescent="0.25">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x14ac:dyDescent="0.25">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x14ac:dyDescent="0.25">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x14ac:dyDescent="0.25">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x14ac:dyDescent="0.25">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x14ac:dyDescent="0.25">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x14ac:dyDescent="0.25">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x14ac:dyDescent="0.25">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x14ac:dyDescent="0.25">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x14ac:dyDescent="0.25">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x14ac:dyDescent="0.25">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x14ac:dyDescent="0.25">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x14ac:dyDescent="0.25">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x14ac:dyDescent="0.25">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x14ac:dyDescent="0.25">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x14ac:dyDescent="0.25">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x14ac:dyDescent="0.25">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x14ac:dyDescent="0.25">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x14ac:dyDescent="0.25">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x14ac:dyDescent="0.25">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x14ac:dyDescent="0.25">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x14ac:dyDescent="0.25">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x14ac:dyDescent="0.25">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x14ac:dyDescent="0.25">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x14ac:dyDescent="0.25">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x14ac:dyDescent="0.25">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x14ac:dyDescent="0.25">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x14ac:dyDescent="0.25">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x14ac:dyDescent="0.25">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x14ac:dyDescent="0.25">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x14ac:dyDescent="0.25">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x14ac:dyDescent="0.25">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x14ac:dyDescent="0.25">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x14ac:dyDescent="0.25">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x14ac:dyDescent="0.25">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x14ac:dyDescent="0.25">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x14ac:dyDescent="0.25">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x14ac:dyDescent="0.25">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x14ac:dyDescent="0.25">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x14ac:dyDescent="0.25">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x14ac:dyDescent="0.25">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x14ac:dyDescent="0.25">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x14ac:dyDescent="0.25">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x14ac:dyDescent="0.25">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x14ac:dyDescent="0.25">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x14ac:dyDescent="0.25">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x14ac:dyDescent="0.25">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x14ac:dyDescent="0.25">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x14ac:dyDescent="0.25">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x14ac:dyDescent="0.25">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x14ac:dyDescent="0.25">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x14ac:dyDescent="0.25">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x14ac:dyDescent="0.25">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x14ac:dyDescent="0.25">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x14ac:dyDescent="0.25">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x14ac:dyDescent="0.25">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x14ac:dyDescent="0.25">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x14ac:dyDescent="0.25">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x14ac:dyDescent="0.25">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x14ac:dyDescent="0.25">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x14ac:dyDescent="0.25">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x14ac:dyDescent="0.25">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x14ac:dyDescent="0.25">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x14ac:dyDescent="0.25">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x14ac:dyDescent="0.25">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x14ac:dyDescent="0.25">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x14ac:dyDescent="0.25">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x14ac:dyDescent="0.25">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x14ac:dyDescent="0.25">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x14ac:dyDescent="0.25">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x14ac:dyDescent="0.25">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x14ac:dyDescent="0.25">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x14ac:dyDescent="0.25">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x14ac:dyDescent="0.25">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x14ac:dyDescent="0.25">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x14ac:dyDescent="0.25">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x14ac:dyDescent="0.25">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x14ac:dyDescent="0.25">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x14ac:dyDescent="0.25">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x14ac:dyDescent="0.25">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x14ac:dyDescent="0.25">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x14ac:dyDescent="0.25">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x14ac:dyDescent="0.25">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x14ac:dyDescent="0.25">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x14ac:dyDescent="0.25">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x14ac:dyDescent="0.25">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x14ac:dyDescent="0.25">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x14ac:dyDescent="0.25">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x14ac:dyDescent="0.25">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x14ac:dyDescent="0.25">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x14ac:dyDescent="0.25">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x14ac:dyDescent="0.25">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x14ac:dyDescent="0.25">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x14ac:dyDescent="0.25">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x14ac:dyDescent="0.25">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x14ac:dyDescent="0.25">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x14ac:dyDescent="0.25">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x14ac:dyDescent="0.25">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x14ac:dyDescent="0.25">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x14ac:dyDescent="0.25">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x14ac:dyDescent="0.25">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x14ac:dyDescent="0.25">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x14ac:dyDescent="0.25">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x14ac:dyDescent="0.25">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x14ac:dyDescent="0.25">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x14ac:dyDescent="0.25">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x14ac:dyDescent="0.25">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x14ac:dyDescent="0.25">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x14ac:dyDescent="0.25">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x14ac:dyDescent="0.25">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x14ac:dyDescent="0.25">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x14ac:dyDescent="0.25">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x14ac:dyDescent="0.25">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x14ac:dyDescent="0.25">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x14ac:dyDescent="0.25">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x14ac:dyDescent="0.25">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x14ac:dyDescent="0.25">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x14ac:dyDescent="0.25">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x14ac:dyDescent="0.25">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x14ac:dyDescent="0.25">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x14ac:dyDescent="0.25">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x14ac:dyDescent="0.25">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x14ac:dyDescent="0.25">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x14ac:dyDescent="0.25">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x14ac:dyDescent="0.25">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x14ac:dyDescent="0.25">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x14ac:dyDescent="0.25">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x14ac:dyDescent="0.25">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x14ac:dyDescent="0.25">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x14ac:dyDescent="0.25">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x14ac:dyDescent="0.25">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x14ac:dyDescent="0.25">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x14ac:dyDescent="0.25">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x14ac:dyDescent="0.25">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x14ac:dyDescent="0.25">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x14ac:dyDescent="0.25">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x14ac:dyDescent="0.25">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x14ac:dyDescent="0.25">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x14ac:dyDescent="0.25">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x14ac:dyDescent="0.25">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x14ac:dyDescent="0.25">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x14ac:dyDescent="0.25">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x14ac:dyDescent="0.25">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x14ac:dyDescent="0.25">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x14ac:dyDescent="0.25">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x14ac:dyDescent="0.25">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x14ac:dyDescent="0.25">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x14ac:dyDescent="0.25">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x14ac:dyDescent="0.25">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x14ac:dyDescent="0.25">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x14ac:dyDescent="0.25">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x14ac:dyDescent="0.25">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x14ac:dyDescent="0.25">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x14ac:dyDescent="0.25">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x14ac:dyDescent="0.25">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x14ac:dyDescent="0.25">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x14ac:dyDescent="0.25">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x14ac:dyDescent="0.25">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x14ac:dyDescent="0.25">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x14ac:dyDescent="0.25">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x14ac:dyDescent="0.25">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x14ac:dyDescent="0.25">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x14ac:dyDescent="0.25">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x14ac:dyDescent="0.25">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x14ac:dyDescent="0.25">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x14ac:dyDescent="0.25">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x14ac:dyDescent="0.25">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x14ac:dyDescent="0.25">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x14ac:dyDescent="0.25">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x14ac:dyDescent="0.25">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x14ac:dyDescent="0.25">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x14ac:dyDescent="0.25">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x14ac:dyDescent="0.25">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x14ac:dyDescent="0.25">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x14ac:dyDescent="0.25">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x14ac:dyDescent="0.25">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x14ac:dyDescent="0.25">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x14ac:dyDescent="0.25">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x14ac:dyDescent="0.25">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x14ac:dyDescent="0.25">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x14ac:dyDescent="0.25">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x14ac:dyDescent="0.25">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x14ac:dyDescent="0.25">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x14ac:dyDescent="0.25">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x14ac:dyDescent="0.25">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x14ac:dyDescent="0.25">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x14ac:dyDescent="0.25">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x14ac:dyDescent="0.25">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x14ac:dyDescent="0.25">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x14ac:dyDescent="0.25">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x14ac:dyDescent="0.25">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x14ac:dyDescent="0.25">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x14ac:dyDescent="0.25">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x14ac:dyDescent="0.25">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x14ac:dyDescent="0.25">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x14ac:dyDescent="0.25">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x14ac:dyDescent="0.25">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x14ac:dyDescent="0.25">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x14ac:dyDescent="0.25">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x14ac:dyDescent="0.25">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x14ac:dyDescent="0.25">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x14ac:dyDescent="0.25">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x14ac:dyDescent="0.25">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x14ac:dyDescent="0.25">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x14ac:dyDescent="0.25">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x14ac:dyDescent="0.25">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x14ac:dyDescent="0.25">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x14ac:dyDescent="0.25">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x14ac:dyDescent="0.25">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x14ac:dyDescent="0.25">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x14ac:dyDescent="0.25">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x14ac:dyDescent="0.25">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x14ac:dyDescent="0.25">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x14ac:dyDescent="0.25">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x14ac:dyDescent="0.25">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x14ac:dyDescent="0.25">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x14ac:dyDescent="0.25">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x14ac:dyDescent="0.25">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x14ac:dyDescent="0.25">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x14ac:dyDescent="0.25">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x14ac:dyDescent="0.25">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x14ac:dyDescent="0.25">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x14ac:dyDescent="0.25">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x14ac:dyDescent="0.25">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x14ac:dyDescent="0.25">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x14ac:dyDescent="0.25">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x14ac:dyDescent="0.25">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x14ac:dyDescent="0.25">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x14ac:dyDescent="0.25">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x14ac:dyDescent="0.25">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x14ac:dyDescent="0.25">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x14ac:dyDescent="0.25">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x14ac:dyDescent="0.25">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x14ac:dyDescent="0.25">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x14ac:dyDescent="0.25">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x14ac:dyDescent="0.25">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x14ac:dyDescent="0.25">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x14ac:dyDescent="0.25">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x14ac:dyDescent="0.25">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x14ac:dyDescent="0.25">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x14ac:dyDescent="0.25">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x14ac:dyDescent="0.25">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x14ac:dyDescent="0.25">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x14ac:dyDescent="0.25">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x14ac:dyDescent="0.25">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x14ac:dyDescent="0.25">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x14ac:dyDescent="0.25">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x14ac:dyDescent="0.25">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x14ac:dyDescent="0.25">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x14ac:dyDescent="0.25">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x14ac:dyDescent="0.25">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x14ac:dyDescent="0.25">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x14ac:dyDescent="0.25">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x14ac:dyDescent="0.25">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x14ac:dyDescent="0.25">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x14ac:dyDescent="0.25">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x14ac:dyDescent="0.25">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x14ac:dyDescent="0.25">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x14ac:dyDescent="0.25">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x14ac:dyDescent="0.25">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x14ac:dyDescent="0.25">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x14ac:dyDescent="0.25">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x14ac:dyDescent="0.25">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x14ac:dyDescent="0.25">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x14ac:dyDescent="0.25">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x14ac:dyDescent="0.25">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x14ac:dyDescent="0.25">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x14ac:dyDescent="0.25">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x14ac:dyDescent="0.25">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x14ac:dyDescent="0.25">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x14ac:dyDescent="0.25">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x14ac:dyDescent="0.25">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x14ac:dyDescent="0.25">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x14ac:dyDescent="0.25">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x14ac:dyDescent="0.25">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x14ac:dyDescent="0.25">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x14ac:dyDescent="0.25">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x14ac:dyDescent="0.25">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x14ac:dyDescent="0.25">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x14ac:dyDescent="0.25">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x14ac:dyDescent="0.25">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x14ac:dyDescent="0.25">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x14ac:dyDescent="0.25">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x14ac:dyDescent="0.25">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x14ac:dyDescent="0.25">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x14ac:dyDescent="0.25">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x14ac:dyDescent="0.25">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x14ac:dyDescent="0.25">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x14ac:dyDescent="0.25">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x14ac:dyDescent="0.25">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x14ac:dyDescent="0.25">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x14ac:dyDescent="0.25">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x14ac:dyDescent="0.25">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x14ac:dyDescent="0.25">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x14ac:dyDescent="0.25">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x14ac:dyDescent="0.25">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x14ac:dyDescent="0.25">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x14ac:dyDescent="0.25">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x14ac:dyDescent="0.25">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x14ac:dyDescent="0.25">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x14ac:dyDescent="0.25">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x14ac:dyDescent="0.25">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x14ac:dyDescent="0.25">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x14ac:dyDescent="0.25">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x14ac:dyDescent="0.25">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x14ac:dyDescent="0.25">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x14ac:dyDescent="0.25">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x14ac:dyDescent="0.25">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x14ac:dyDescent="0.25">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x14ac:dyDescent="0.25">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x14ac:dyDescent="0.25">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x14ac:dyDescent="0.25">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x14ac:dyDescent="0.25">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x14ac:dyDescent="0.25">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x14ac:dyDescent="0.25">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x14ac:dyDescent="0.25">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x14ac:dyDescent="0.25">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x14ac:dyDescent="0.25">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x14ac:dyDescent="0.25">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x14ac:dyDescent="0.25">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x14ac:dyDescent="0.25">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x14ac:dyDescent="0.25">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x14ac:dyDescent="0.25">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x14ac:dyDescent="0.25">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x14ac:dyDescent="0.25">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x14ac:dyDescent="0.25">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x14ac:dyDescent="0.25">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x14ac:dyDescent="0.25">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x14ac:dyDescent="0.25">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x14ac:dyDescent="0.25">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x14ac:dyDescent="0.25">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x14ac:dyDescent="0.25">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x14ac:dyDescent="0.25">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x14ac:dyDescent="0.25">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x14ac:dyDescent="0.25">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x14ac:dyDescent="0.25">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x14ac:dyDescent="0.25">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x14ac:dyDescent="0.25">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x14ac:dyDescent="0.25">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x14ac:dyDescent="0.25">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x14ac:dyDescent="0.25">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x14ac:dyDescent="0.25">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x14ac:dyDescent="0.25">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x14ac:dyDescent="0.25">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x14ac:dyDescent="0.25">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x14ac:dyDescent="0.25">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x14ac:dyDescent="0.25">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x14ac:dyDescent="0.25">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x14ac:dyDescent="0.25">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x14ac:dyDescent="0.25">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x14ac:dyDescent="0.25">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x14ac:dyDescent="0.25">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x14ac:dyDescent="0.25">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x14ac:dyDescent="0.25">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x14ac:dyDescent="0.25">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x14ac:dyDescent="0.25">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x14ac:dyDescent="0.25">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x14ac:dyDescent="0.25">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x14ac:dyDescent="0.25">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x14ac:dyDescent="0.25">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x14ac:dyDescent="0.25">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x14ac:dyDescent="0.25">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x14ac:dyDescent="0.25">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x14ac:dyDescent="0.25">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x14ac:dyDescent="0.25">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x14ac:dyDescent="0.25">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x14ac:dyDescent="0.25">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x14ac:dyDescent="0.25">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x14ac:dyDescent="0.25">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x14ac:dyDescent="0.25">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x14ac:dyDescent="0.25">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x14ac:dyDescent="0.25">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x14ac:dyDescent="0.25">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x14ac:dyDescent="0.25">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x14ac:dyDescent="0.25">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x14ac:dyDescent="0.25">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x14ac:dyDescent="0.25">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x14ac:dyDescent="0.25">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x14ac:dyDescent="0.25">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x14ac:dyDescent="0.25">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x14ac:dyDescent="0.25">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x14ac:dyDescent="0.25">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x14ac:dyDescent="0.25">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x14ac:dyDescent="0.25">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x14ac:dyDescent="0.25">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x14ac:dyDescent="0.25">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x14ac:dyDescent="0.25">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x14ac:dyDescent="0.25">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x14ac:dyDescent="0.25">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x14ac:dyDescent="0.25">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x14ac:dyDescent="0.25">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x14ac:dyDescent="0.25">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x14ac:dyDescent="0.25">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x14ac:dyDescent="0.25">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x14ac:dyDescent="0.25">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x14ac:dyDescent="0.25">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x14ac:dyDescent="0.25">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x14ac:dyDescent="0.25">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x14ac:dyDescent="0.25">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x14ac:dyDescent="0.25">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x14ac:dyDescent="0.25">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x14ac:dyDescent="0.25">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x14ac:dyDescent="0.25">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x14ac:dyDescent="0.25">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x14ac:dyDescent="0.25">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x14ac:dyDescent="0.25">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x14ac:dyDescent="0.25">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x14ac:dyDescent="0.25">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x14ac:dyDescent="0.25">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x14ac:dyDescent="0.25">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x14ac:dyDescent="0.25">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x14ac:dyDescent="0.25">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x14ac:dyDescent="0.25">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x14ac:dyDescent="0.25">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x14ac:dyDescent="0.25">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x14ac:dyDescent="0.25">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x14ac:dyDescent="0.25">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x14ac:dyDescent="0.25">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x14ac:dyDescent="0.25">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x14ac:dyDescent="0.25">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x14ac:dyDescent="0.25">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x14ac:dyDescent="0.25">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x14ac:dyDescent="0.25">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x14ac:dyDescent="0.25">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x14ac:dyDescent="0.25">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x14ac:dyDescent="0.25">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x14ac:dyDescent="0.25">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x14ac:dyDescent="0.25">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x14ac:dyDescent="0.25">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x14ac:dyDescent="0.25">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x14ac:dyDescent="0.25">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x14ac:dyDescent="0.25">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x14ac:dyDescent="0.25">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x14ac:dyDescent="0.25">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x14ac:dyDescent="0.25">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x14ac:dyDescent="0.25">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x14ac:dyDescent="0.25">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x14ac:dyDescent="0.25">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x14ac:dyDescent="0.25">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x14ac:dyDescent="0.25">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x14ac:dyDescent="0.25">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x14ac:dyDescent="0.25">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x14ac:dyDescent="0.25">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x14ac:dyDescent="0.25">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x14ac:dyDescent="0.25">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x14ac:dyDescent="0.25">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x14ac:dyDescent="0.25">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x14ac:dyDescent="0.25">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x14ac:dyDescent="0.25">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x14ac:dyDescent="0.25">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x14ac:dyDescent="0.25">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x14ac:dyDescent="0.25">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x14ac:dyDescent="0.25">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x14ac:dyDescent="0.25">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x14ac:dyDescent="0.25">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x14ac:dyDescent="0.25">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x14ac:dyDescent="0.25">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x14ac:dyDescent="0.25">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x14ac:dyDescent="0.25">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x14ac:dyDescent="0.25">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x14ac:dyDescent="0.25">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x14ac:dyDescent="0.25">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x14ac:dyDescent="0.25">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x14ac:dyDescent="0.25">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x14ac:dyDescent="0.25">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x14ac:dyDescent="0.25">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x14ac:dyDescent="0.25">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x14ac:dyDescent="0.25">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x14ac:dyDescent="0.25">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x14ac:dyDescent="0.25">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x14ac:dyDescent="0.25">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x14ac:dyDescent="0.25">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x14ac:dyDescent="0.25">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x14ac:dyDescent="0.25">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x14ac:dyDescent="0.25">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x14ac:dyDescent="0.25">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x14ac:dyDescent="0.25">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x14ac:dyDescent="0.25">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x14ac:dyDescent="0.25">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x14ac:dyDescent="0.25">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x14ac:dyDescent="0.25">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x14ac:dyDescent="0.25">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x14ac:dyDescent="0.25">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x14ac:dyDescent="0.25">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x14ac:dyDescent="0.25">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x14ac:dyDescent="0.25">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x14ac:dyDescent="0.25">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x14ac:dyDescent="0.25">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x14ac:dyDescent="0.25">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x14ac:dyDescent="0.25">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x14ac:dyDescent="0.25">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x14ac:dyDescent="0.25">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x14ac:dyDescent="0.25">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x14ac:dyDescent="0.25">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x14ac:dyDescent="0.25">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x14ac:dyDescent="0.25">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x14ac:dyDescent="0.25">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x14ac:dyDescent="0.25">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x14ac:dyDescent="0.25">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x14ac:dyDescent="0.25">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x14ac:dyDescent="0.25">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x14ac:dyDescent="0.25">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x14ac:dyDescent="0.25">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x14ac:dyDescent="0.25">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x14ac:dyDescent="0.25">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x14ac:dyDescent="0.25">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x14ac:dyDescent="0.25">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x14ac:dyDescent="0.25">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x14ac:dyDescent="0.25">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x14ac:dyDescent="0.25">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x14ac:dyDescent="0.25">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x14ac:dyDescent="0.25">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x14ac:dyDescent="0.25">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x14ac:dyDescent="0.25">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x14ac:dyDescent="0.25">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x14ac:dyDescent="0.25">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x14ac:dyDescent="0.25">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x14ac:dyDescent="0.25">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x14ac:dyDescent="0.25">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x14ac:dyDescent="0.25">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x14ac:dyDescent="0.25">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x14ac:dyDescent="0.25">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x14ac:dyDescent="0.25">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x14ac:dyDescent="0.25">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x14ac:dyDescent="0.25">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x14ac:dyDescent="0.25">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x14ac:dyDescent="0.25">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x14ac:dyDescent="0.25">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x14ac:dyDescent="0.25">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x14ac:dyDescent="0.25">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x14ac:dyDescent="0.25">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x14ac:dyDescent="0.25">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x14ac:dyDescent="0.25">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x14ac:dyDescent="0.25">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x14ac:dyDescent="0.25">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x14ac:dyDescent="0.25">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x14ac:dyDescent="0.25">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x14ac:dyDescent="0.25">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x14ac:dyDescent="0.25">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x14ac:dyDescent="0.25">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x14ac:dyDescent="0.25">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x14ac:dyDescent="0.25">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x14ac:dyDescent="0.25">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x14ac:dyDescent="0.25">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x14ac:dyDescent="0.25">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x14ac:dyDescent="0.25">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x14ac:dyDescent="0.25">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x14ac:dyDescent="0.25">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x14ac:dyDescent="0.25">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x14ac:dyDescent="0.25">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x14ac:dyDescent="0.25">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x14ac:dyDescent="0.25">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x14ac:dyDescent="0.25">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x14ac:dyDescent="0.25">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x14ac:dyDescent="0.25">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x14ac:dyDescent="0.25">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x14ac:dyDescent="0.25">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x14ac:dyDescent="0.25">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x14ac:dyDescent="0.25">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x14ac:dyDescent="0.25">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x14ac:dyDescent="0.25">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x14ac:dyDescent="0.25">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x14ac:dyDescent="0.25">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x14ac:dyDescent="0.25">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x14ac:dyDescent="0.25">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x14ac:dyDescent="0.25">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x14ac:dyDescent="0.25">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x14ac:dyDescent="0.25">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x14ac:dyDescent="0.25">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x14ac:dyDescent="0.25">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x14ac:dyDescent="0.25">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x14ac:dyDescent="0.25">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x14ac:dyDescent="0.25">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x14ac:dyDescent="0.25">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x14ac:dyDescent="0.25">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x14ac:dyDescent="0.25">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x14ac:dyDescent="0.25">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x14ac:dyDescent="0.25">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x14ac:dyDescent="0.25">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x14ac:dyDescent="0.25">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x14ac:dyDescent="0.25">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x14ac:dyDescent="0.25">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x14ac:dyDescent="0.25">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x14ac:dyDescent="0.25">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x14ac:dyDescent="0.25">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x14ac:dyDescent="0.25">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x14ac:dyDescent="0.25">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x14ac:dyDescent="0.25">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x14ac:dyDescent="0.25">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x14ac:dyDescent="0.25">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x14ac:dyDescent="0.25">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x14ac:dyDescent="0.25">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x14ac:dyDescent="0.25">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x14ac:dyDescent="0.25">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x14ac:dyDescent="0.25">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x14ac:dyDescent="0.25">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x14ac:dyDescent="0.25">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x14ac:dyDescent="0.25">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x14ac:dyDescent="0.25">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x14ac:dyDescent="0.25">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x14ac:dyDescent="0.25">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x14ac:dyDescent="0.25">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x14ac:dyDescent="0.25">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x14ac:dyDescent="0.25">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x14ac:dyDescent="0.25">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x14ac:dyDescent="0.25">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x14ac:dyDescent="0.25">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x14ac:dyDescent="0.25">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x14ac:dyDescent="0.25">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x14ac:dyDescent="0.25">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x14ac:dyDescent="0.25">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x14ac:dyDescent="0.25">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x14ac:dyDescent="0.25">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x14ac:dyDescent="0.25">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x14ac:dyDescent="0.25">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x14ac:dyDescent="0.25">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x14ac:dyDescent="0.25">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x14ac:dyDescent="0.25">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x14ac:dyDescent="0.25">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x14ac:dyDescent="0.25">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x14ac:dyDescent="0.25">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x14ac:dyDescent="0.25">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x14ac:dyDescent="0.25">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x14ac:dyDescent="0.25">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x14ac:dyDescent="0.25">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x14ac:dyDescent="0.25">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x14ac:dyDescent="0.25">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x14ac:dyDescent="0.25">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x14ac:dyDescent="0.25">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x14ac:dyDescent="0.25">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x14ac:dyDescent="0.25">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x14ac:dyDescent="0.25">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x14ac:dyDescent="0.25">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x14ac:dyDescent="0.25">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x14ac:dyDescent="0.25">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x14ac:dyDescent="0.25">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x14ac:dyDescent="0.25">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x14ac:dyDescent="0.25">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x14ac:dyDescent="0.25">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x14ac:dyDescent="0.25">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x14ac:dyDescent="0.25">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x14ac:dyDescent="0.25">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x14ac:dyDescent="0.25">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x14ac:dyDescent="0.25">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x14ac:dyDescent="0.25">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x14ac:dyDescent="0.25">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x14ac:dyDescent="0.25">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x14ac:dyDescent="0.25">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x14ac:dyDescent="0.25">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x14ac:dyDescent="0.25">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x14ac:dyDescent="0.25">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x14ac:dyDescent="0.25">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x14ac:dyDescent="0.25">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x14ac:dyDescent="0.25">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x14ac:dyDescent="0.25">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x14ac:dyDescent="0.25">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x14ac:dyDescent="0.25">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x14ac:dyDescent="0.25">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x14ac:dyDescent="0.25">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x14ac:dyDescent="0.25">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x14ac:dyDescent="0.25">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x14ac:dyDescent="0.25">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x14ac:dyDescent="0.25">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x14ac:dyDescent="0.25">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x14ac:dyDescent="0.25">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x14ac:dyDescent="0.25">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x14ac:dyDescent="0.25">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x14ac:dyDescent="0.25">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x14ac:dyDescent="0.25">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x14ac:dyDescent="0.25">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x14ac:dyDescent="0.25">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x14ac:dyDescent="0.25">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x14ac:dyDescent="0.25">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x14ac:dyDescent="0.25">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x14ac:dyDescent="0.25">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x14ac:dyDescent="0.25">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x14ac:dyDescent="0.25">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x14ac:dyDescent="0.25">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x14ac:dyDescent="0.25">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x14ac:dyDescent="0.25">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x14ac:dyDescent="0.25">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x14ac:dyDescent="0.25">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x14ac:dyDescent="0.25">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x14ac:dyDescent="0.25">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x14ac:dyDescent="0.25">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x14ac:dyDescent="0.25">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x14ac:dyDescent="0.25">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x14ac:dyDescent="0.25">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x14ac:dyDescent="0.25">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x14ac:dyDescent="0.25">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x14ac:dyDescent="0.25">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x14ac:dyDescent="0.25">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x14ac:dyDescent="0.25">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x14ac:dyDescent="0.25">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x14ac:dyDescent="0.25">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x14ac:dyDescent="0.25">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x14ac:dyDescent="0.25">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x14ac:dyDescent="0.25">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x14ac:dyDescent="0.25">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x14ac:dyDescent="0.25">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x14ac:dyDescent="0.25">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x14ac:dyDescent="0.25">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x14ac:dyDescent="0.25">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x14ac:dyDescent="0.25">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x14ac:dyDescent="0.25">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x14ac:dyDescent="0.25">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x14ac:dyDescent="0.25">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x14ac:dyDescent="0.25">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x14ac:dyDescent="0.25">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x14ac:dyDescent="0.25">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x14ac:dyDescent="0.25">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x14ac:dyDescent="0.25">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x14ac:dyDescent="0.25">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x14ac:dyDescent="0.25">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x14ac:dyDescent="0.25">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x14ac:dyDescent="0.25">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x14ac:dyDescent="0.25">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x14ac:dyDescent="0.25">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x14ac:dyDescent="0.25">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x14ac:dyDescent="0.25">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x14ac:dyDescent="0.25">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x14ac:dyDescent="0.25">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x14ac:dyDescent="0.25">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x14ac:dyDescent="0.25">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x14ac:dyDescent="0.25">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x14ac:dyDescent="0.25">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x14ac:dyDescent="0.25">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x14ac:dyDescent="0.25">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x14ac:dyDescent="0.25">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x14ac:dyDescent="0.25">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x14ac:dyDescent="0.25">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x14ac:dyDescent="0.25">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x14ac:dyDescent="0.25">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x14ac:dyDescent="0.25">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x14ac:dyDescent="0.25">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x14ac:dyDescent="0.25">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x14ac:dyDescent="0.25">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x14ac:dyDescent="0.25">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x14ac:dyDescent="0.25">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x14ac:dyDescent="0.25">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x14ac:dyDescent="0.25">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x14ac:dyDescent="0.25">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x14ac:dyDescent="0.25">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x14ac:dyDescent="0.25">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x14ac:dyDescent="0.25">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x14ac:dyDescent="0.25">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x14ac:dyDescent="0.25">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x14ac:dyDescent="0.25">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x14ac:dyDescent="0.25">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x14ac:dyDescent="0.25">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x14ac:dyDescent="0.25">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x14ac:dyDescent="0.25">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x14ac:dyDescent="0.25">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x14ac:dyDescent="0.25">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x14ac:dyDescent="0.25">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x14ac:dyDescent="0.25">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x14ac:dyDescent="0.25">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x14ac:dyDescent="0.25">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x14ac:dyDescent="0.25">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x14ac:dyDescent="0.25">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x14ac:dyDescent="0.25">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x14ac:dyDescent="0.25">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x14ac:dyDescent="0.25">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x14ac:dyDescent="0.25">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x14ac:dyDescent="0.25">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x14ac:dyDescent="0.25">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x14ac:dyDescent="0.25">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x14ac:dyDescent="0.25">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x14ac:dyDescent="0.25">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x14ac:dyDescent="0.25">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x14ac:dyDescent="0.25">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x14ac:dyDescent="0.25">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x14ac:dyDescent="0.25">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x14ac:dyDescent="0.25">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x14ac:dyDescent="0.25">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x14ac:dyDescent="0.25">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x14ac:dyDescent="0.25">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x14ac:dyDescent="0.25">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x14ac:dyDescent="0.25">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x14ac:dyDescent="0.25">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x14ac:dyDescent="0.25">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x14ac:dyDescent="0.25">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x14ac:dyDescent="0.25">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x14ac:dyDescent="0.25">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x14ac:dyDescent="0.25">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x14ac:dyDescent="0.25">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x14ac:dyDescent="0.25">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x14ac:dyDescent="0.25">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x14ac:dyDescent="0.25">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x14ac:dyDescent="0.25">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x14ac:dyDescent="0.25">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x14ac:dyDescent="0.25">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x14ac:dyDescent="0.25">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x14ac:dyDescent="0.25">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x14ac:dyDescent="0.25">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x14ac:dyDescent="0.25">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x14ac:dyDescent="0.25">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x14ac:dyDescent="0.25">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x14ac:dyDescent="0.25">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x14ac:dyDescent="0.25">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x14ac:dyDescent="0.25">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x14ac:dyDescent="0.25">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x14ac:dyDescent="0.25">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x14ac:dyDescent="0.25">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x14ac:dyDescent="0.25">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x14ac:dyDescent="0.25">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x14ac:dyDescent="0.25">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x14ac:dyDescent="0.25">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x14ac:dyDescent="0.25">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x14ac:dyDescent="0.25">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x14ac:dyDescent="0.25">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x14ac:dyDescent="0.25">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x14ac:dyDescent="0.25">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x14ac:dyDescent="0.25">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x14ac:dyDescent="0.25">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x14ac:dyDescent="0.25">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x14ac:dyDescent="0.25">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x14ac:dyDescent="0.25">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x14ac:dyDescent="0.25">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x14ac:dyDescent="0.25">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x14ac:dyDescent="0.25">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x14ac:dyDescent="0.25">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x14ac:dyDescent="0.25">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x14ac:dyDescent="0.25">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x14ac:dyDescent="0.25">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x14ac:dyDescent="0.25">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x14ac:dyDescent="0.25">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x14ac:dyDescent="0.25">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x14ac:dyDescent="0.25">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x14ac:dyDescent="0.25">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x14ac:dyDescent="0.25">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x14ac:dyDescent="0.25">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x14ac:dyDescent="0.25">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x14ac:dyDescent="0.25">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x14ac:dyDescent="0.25">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x14ac:dyDescent="0.25">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x14ac:dyDescent="0.25">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x14ac:dyDescent="0.25">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x14ac:dyDescent="0.25">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x14ac:dyDescent="0.25">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x14ac:dyDescent="0.25">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x14ac:dyDescent="0.25">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x14ac:dyDescent="0.25">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x14ac:dyDescent="0.25">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x14ac:dyDescent="0.25">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x14ac:dyDescent="0.25">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x14ac:dyDescent="0.25">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x14ac:dyDescent="0.25">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x14ac:dyDescent="0.25">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x14ac:dyDescent="0.25">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x14ac:dyDescent="0.25">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x14ac:dyDescent="0.25">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x14ac:dyDescent="0.25">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x14ac:dyDescent="0.25">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x14ac:dyDescent="0.25">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x14ac:dyDescent="0.25">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x14ac:dyDescent="0.25">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x14ac:dyDescent="0.25">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x14ac:dyDescent="0.25">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x14ac:dyDescent="0.25">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x14ac:dyDescent="0.25">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x14ac:dyDescent="0.25">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x14ac:dyDescent="0.25">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x14ac:dyDescent="0.25">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x14ac:dyDescent="0.25">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x14ac:dyDescent="0.25">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x14ac:dyDescent="0.25">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x14ac:dyDescent="0.25">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x14ac:dyDescent="0.25">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x14ac:dyDescent="0.25">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x14ac:dyDescent="0.25">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x14ac:dyDescent="0.25">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x14ac:dyDescent="0.25">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x14ac:dyDescent="0.25">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x14ac:dyDescent="0.25">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x14ac:dyDescent="0.25">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x14ac:dyDescent="0.25">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x14ac:dyDescent="0.25">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x14ac:dyDescent="0.25">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x14ac:dyDescent="0.25">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x14ac:dyDescent="0.25">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x14ac:dyDescent="0.25">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x14ac:dyDescent="0.25">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x14ac:dyDescent="0.25">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x14ac:dyDescent="0.25">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x14ac:dyDescent="0.25">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x14ac:dyDescent="0.25">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x14ac:dyDescent="0.25">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x14ac:dyDescent="0.25">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x14ac:dyDescent="0.25">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x14ac:dyDescent="0.25">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x14ac:dyDescent="0.25">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x14ac:dyDescent="0.25">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x14ac:dyDescent="0.25">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x14ac:dyDescent="0.25">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x14ac:dyDescent="0.25">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x14ac:dyDescent="0.25">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x14ac:dyDescent="0.25">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x14ac:dyDescent="0.25">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x14ac:dyDescent="0.25">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x14ac:dyDescent="0.25">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x14ac:dyDescent="0.25">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x14ac:dyDescent="0.25">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x14ac:dyDescent="0.25">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x14ac:dyDescent="0.25">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x14ac:dyDescent="0.25">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x14ac:dyDescent="0.25">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x14ac:dyDescent="0.25">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x14ac:dyDescent="0.25">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x14ac:dyDescent="0.25">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x14ac:dyDescent="0.25">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x14ac:dyDescent="0.25">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x14ac:dyDescent="0.25">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x14ac:dyDescent="0.25">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x14ac:dyDescent="0.25">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x14ac:dyDescent="0.25">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x14ac:dyDescent="0.25">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x14ac:dyDescent="0.25">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x14ac:dyDescent="0.25">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x14ac:dyDescent="0.25">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x14ac:dyDescent="0.25">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x14ac:dyDescent="0.25">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x14ac:dyDescent="0.25">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x14ac:dyDescent="0.25">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x14ac:dyDescent="0.25">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x14ac:dyDescent="0.25">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x14ac:dyDescent="0.25">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x14ac:dyDescent="0.25">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x14ac:dyDescent="0.25">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x14ac:dyDescent="0.25">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x14ac:dyDescent="0.25">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x14ac:dyDescent="0.25">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x14ac:dyDescent="0.25">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x14ac:dyDescent="0.25">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x14ac:dyDescent="0.25">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x14ac:dyDescent="0.25">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x14ac:dyDescent="0.25">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x14ac:dyDescent="0.25">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x14ac:dyDescent="0.25">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x14ac:dyDescent="0.25">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x14ac:dyDescent="0.25">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x14ac:dyDescent="0.25">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x14ac:dyDescent="0.25">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x14ac:dyDescent="0.25">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x14ac:dyDescent="0.25">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x14ac:dyDescent="0.25">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x14ac:dyDescent="0.25">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x14ac:dyDescent="0.25">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x14ac:dyDescent="0.25">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x14ac:dyDescent="0.25">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x14ac:dyDescent="0.25">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x14ac:dyDescent="0.25">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x14ac:dyDescent="0.25">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x14ac:dyDescent="0.25">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x14ac:dyDescent="0.25">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x14ac:dyDescent="0.25">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x14ac:dyDescent="0.25">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x14ac:dyDescent="0.25">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x14ac:dyDescent="0.25">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x14ac:dyDescent="0.25">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x14ac:dyDescent="0.25">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x14ac:dyDescent="0.25">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x14ac:dyDescent="0.25">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x14ac:dyDescent="0.25">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x14ac:dyDescent="0.25">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x14ac:dyDescent="0.25">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x14ac:dyDescent="0.25">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x14ac:dyDescent="0.25">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x14ac:dyDescent="0.25">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x14ac:dyDescent="0.25">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x14ac:dyDescent="0.25">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x14ac:dyDescent="0.25">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x14ac:dyDescent="0.25">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x14ac:dyDescent="0.25">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x14ac:dyDescent="0.25">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x14ac:dyDescent="0.25">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x14ac:dyDescent="0.25">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x14ac:dyDescent="0.25">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x14ac:dyDescent="0.25">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x14ac:dyDescent="0.25">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x14ac:dyDescent="0.25">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x14ac:dyDescent="0.25">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x14ac:dyDescent="0.25">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x14ac:dyDescent="0.25">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x14ac:dyDescent="0.25">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x14ac:dyDescent="0.25">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x14ac:dyDescent="0.25">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x14ac:dyDescent="0.25">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x14ac:dyDescent="0.25">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x14ac:dyDescent="0.25">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x14ac:dyDescent="0.25">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x14ac:dyDescent="0.25">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x14ac:dyDescent="0.25">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x14ac:dyDescent="0.25">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x14ac:dyDescent="0.25">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x14ac:dyDescent="0.25">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x14ac:dyDescent="0.25">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x14ac:dyDescent="0.25">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x14ac:dyDescent="0.25">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x14ac:dyDescent="0.25">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x14ac:dyDescent="0.25">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x14ac:dyDescent="0.25">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x14ac:dyDescent="0.25">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x14ac:dyDescent="0.25">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x14ac:dyDescent="0.25">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x14ac:dyDescent="0.25">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x14ac:dyDescent="0.25">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x14ac:dyDescent="0.25">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x14ac:dyDescent="0.25">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x14ac:dyDescent="0.25">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x14ac:dyDescent="0.25">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x14ac:dyDescent="0.25">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x14ac:dyDescent="0.25">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x14ac:dyDescent="0.25">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x14ac:dyDescent="0.25">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x14ac:dyDescent="0.25">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x14ac:dyDescent="0.25">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x14ac:dyDescent="0.25">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x14ac:dyDescent="0.25">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x14ac:dyDescent="0.25">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x14ac:dyDescent="0.25">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x14ac:dyDescent="0.25">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x14ac:dyDescent="0.25">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x14ac:dyDescent="0.25">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x14ac:dyDescent="0.25">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x14ac:dyDescent="0.25">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x14ac:dyDescent="0.25">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x14ac:dyDescent="0.25">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x14ac:dyDescent="0.25">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x14ac:dyDescent="0.25">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x14ac:dyDescent="0.25">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x14ac:dyDescent="0.25">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x14ac:dyDescent="0.25">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x14ac:dyDescent="0.25">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x14ac:dyDescent="0.25">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x14ac:dyDescent="0.25">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x14ac:dyDescent="0.25">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x14ac:dyDescent="0.25">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x14ac:dyDescent="0.25">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x14ac:dyDescent="0.25">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x14ac:dyDescent="0.25">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x14ac:dyDescent="0.25">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x14ac:dyDescent="0.25">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x14ac:dyDescent="0.25">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x14ac:dyDescent="0.25">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x14ac:dyDescent="0.25">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x14ac:dyDescent="0.25">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x14ac:dyDescent="0.25">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x14ac:dyDescent="0.25">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x14ac:dyDescent="0.25">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x14ac:dyDescent="0.25">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x14ac:dyDescent="0.25">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x14ac:dyDescent="0.25">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x14ac:dyDescent="0.25">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x14ac:dyDescent="0.25">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x14ac:dyDescent="0.25">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x14ac:dyDescent="0.25">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x14ac:dyDescent="0.25">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x14ac:dyDescent="0.25">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x14ac:dyDescent="0.25">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x14ac:dyDescent="0.25">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x14ac:dyDescent="0.25">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x14ac:dyDescent="0.25">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x14ac:dyDescent="0.25">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x14ac:dyDescent="0.25">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x14ac:dyDescent="0.25">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x14ac:dyDescent="0.25">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x14ac:dyDescent="0.25">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x14ac:dyDescent="0.25">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x14ac:dyDescent="0.25">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x14ac:dyDescent="0.25">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x14ac:dyDescent="0.25">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x14ac:dyDescent="0.25">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x14ac:dyDescent="0.25">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x14ac:dyDescent="0.25">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x14ac:dyDescent="0.25">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x14ac:dyDescent="0.25">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x14ac:dyDescent="0.25">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x14ac:dyDescent="0.25">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x14ac:dyDescent="0.25">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x14ac:dyDescent="0.25">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x14ac:dyDescent="0.25">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x14ac:dyDescent="0.25">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x14ac:dyDescent="0.25">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x14ac:dyDescent="0.25">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x14ac:dyDescent="0.25">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x14ac:dyDescent="0.25">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x14ac:dyDescent="0.25">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x14ac:dyDescent="0.25">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x14ac:dyDescent="0.25">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x14ac:dyDescent="0.25">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x14ac:dyDescent="0.25">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x14ac:dyDescent="0.25">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x14ac:dyDescent="0.25">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x14ac:dyDescent="0.25">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x14ac:dyDescent="0.25">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x14ac:dyDescent="0.25">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x14ac:dyDescent="0.25">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x14ac:dyDescent="0.25">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x14ac:dyDescent="0.25">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x14ac:dyDescent="0.25">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x14ac:dyDescent="0.25">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x14ac:dyDescent="0.25">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x14ac:dyDescent="0.25">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x14ac:dyDescent="0.25">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x14ac:dyDescent="0.25">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x14ac:dyDescent="0.25">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x14ac:dyDescent="0.25">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x14ac:dyDescent="0.25">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x14ac:dyDescent="0.25">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x14ac:dyDescent="0.25">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x14ac:dyDescent="0.25">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x14ac:dyDescent="0.25">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x14ac:dyDescent="0.25">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x14ac:dyDescent="0.25">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x14ac:dyDescent="0.25">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x14ac:dyDescent="0.25">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x14ac:dyDescent="0.25">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x14ac:dyDescent="0.25">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x14ac:dyDescent="0.25">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x14ac:dyDescent="0.25">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x14ac:dyDescent="0.25">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x14ac:dyDescent="0.25">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x14ac:dyDescent="0.25">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x14ac:dyDescent="0.25">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x14ac:dyDescent="0.25">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x14ac:dyDescent="0.25">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x14ac:dyDescent="0.25">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x14ac:dyDescent="0.25">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x14ac:dyDescent="0.25">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x14ac:dyDescent="0.25">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x14ac:dyDescent="0.25">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x14ac:dyDescent="0.25">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x14ac:dyDescent="0.25">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x14ac:dyDescent="0.25">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x14ac:dyDescent="0.25">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x14ac:dyDescent="0.25">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x14ac:dyDescent="0.25">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x14ac:dyDescent="0.25">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x14ac:dyDescent="0.25">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x14ac:dyDescent="0.25">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x14ac:dyDescent="0.25">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x14ac:dyDescent="0.25">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x14ac:dyDescent="0.25">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x14ac:dyDescent="0.25">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x14ac:dyDescent="0.25">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x14ac:dyDescent="0.25">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x14ac:dyDescent="0.25">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x14ac:dyDescent="0.25">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x14ac:dyDescent="0.25">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x14ac:dyDescent="0.25">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x14ac:dyDescent="0.25">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x14ac:dyDescent="0.25">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x14ac:dyDescent="0.25">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x14ac:dyDescent="0.25">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x14ac:dyDescent="0.25">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x14ac:dyDescent="0.25">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x14ac:dyDescent="0.25">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x14ac:dyDescent="0.25">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x14ac:dyDescent="0.25">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x14ac:dyDescent="0.25">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x14ac:dyDescent="0.25">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x14ac:dyDescent="0.25">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x14ac:dyDescent="0.25">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x14ac:dyDescent="0.25">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x14ac:dyDescent="0.25">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x14ac:dyDescent="0.25">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x14ac:dyDescent="0.25">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x14ac:dyDescent="0.25">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x14ac:dyDescent="0.25">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x14ac:dyDescent="0.25">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x14ac:dyDescent="0.25">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x14ac:dyDescent="0.25">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x14ac:dyDescent="0.25">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x14ac:dyDescent="0.25">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x14ac:dyDescent="0.25">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x14ac:dyDescent="0.25">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x14ac:dyDescent="0.25">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x14ac:dyDescent="0.25">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x14ac:dyDescent="0.25">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x14ac:dyDescent="0.25">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x14ac:dyDescent="0.25">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x14ac:dyDescent="0.25">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x14ac:dyDescent="0.25">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x14ac:dyDescent="0.25">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x14ac:dyDescent="0.25">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x14ac:dyDescent="0.25">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x14ac:dyDescent="0.25">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x14ac:dyDescent="0.25">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x14ac:dyDescent="0.25">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x14ac:dyDescent="0.25">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x14ac:dyDescent="0.25">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x14ac:dyDescent="0.25">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x14ac:dyDescent="0.25">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x14ac:dyDescent="0.25">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x14ac:dyDescent="0.25">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x14ac:dyDescent="0.25">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x14ac:dyDescent="0.25">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x14ac:dyDescent="0.25">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x14ac:dyDescent="0.25">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x14ac:dyDescent="0.25">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x14ac:dyDescent="0.25">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x14ac:dyDescent="0.25">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x14ac:dyDescent="0.25">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x14ac:dyDescent="0.25">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x14ac:dyDescent="0.25">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x14ac:dyDescent="0.25">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x14ac:dyDescent="0.25">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x14ac:dyDescent="0.25">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x14ac:dyDescent="0.25">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x14ac:dyDescent="0.25">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x14ac:dyDescent="0.25">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x14ac:dyDescent="0.25">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x14ac:dyDescent="0.25">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x14ac:dyDescent="0.25">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x14ac:dyDescent="0.25">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x14ac:dyDescent="0.25">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x14ac:dyDescent="0.25">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x14ac:dyDescent="0.25">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x14ac:dyDescent="0.25">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x14ac:dyDescent="0.25">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x14ac:dyDescent="0.25">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x14ac:dyDescent="0.25">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x14ac:dyDescent="0.25">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x14ac:dyDescent="0.25">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x14ac:dyDescent="0.25">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x14ac:dyDescent="0.25">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x14ac:dyDescent="0.25">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x14ac:dyDescent="0.25">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x14ac:dyDescent="0.25">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x14ac:dyDescent="0.25">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x14ac:dyDescent="0.25">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x14ac:dyDescent="0.25">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x14ac:dyDescent="0.25">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x14ac:dyDescent="0.25">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x14ac:dyDescent="0.25">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x14ac:dyDescent="0.25">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x14ac:dyDescent="0.25">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x14ac:dyDescent="0.25">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x14ac:dyDescent="0.25">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x14ac:dyDescent="0.25">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x14ac:dyDescent="0.25">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x14ac:dyDescent="0.25">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x14ac:dyDescent="0.25">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x14ac:dyDescent="0.25">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x14ac:dyDescent="0.25">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x14ac:dyDescent="0.25">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x14ac:dyDescent="0.25">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x14ac:dyDescent="0.25">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x14ac:dyDescent="0.25">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x14ac:dyDescent="0.25">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x14ac:dyDescent="0.25">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x14ac:dyDescent="0.25">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x14ac:dyDescent="0.25">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x14ac:dyDescent="0.25">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x14ac:dyDescent="0.25">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x14ac:dyDescent="0.25">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x14ac:dyDescent="0.25">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x14ac:dyDescent="0.25">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x14ac:dyDescent="0.25">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x14ac:dyDescent="0.25">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x14ac:dyDescent="0.25">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x14ac:dyDescent="0.25">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x14ac:dyDescent="0.25">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x14ac:dyDescent="0.25">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x14ac:dyDescent="0.25">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x14ac:dyDescent="0.25">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x14ac:dyDescent="0.25">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x14ac:dyDescent="0.25">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x14ac:dyDescent="0.25">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x14ac:dyDescent="0.25">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x14ac:dyDescent="0.25">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x14ac:dyDescent="0.25">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x14ac:dyDescent="0.25">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x14ac:dyDescent="0.25">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x14ac:dyDescent="0.25">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x14ac:dyDescent="0.25">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x14ac:dyDescent="0.25">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x14ac:dyDescent="0.25">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x14ac:dyDescent="0.25">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x14ac:dyDescent="0.25">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x14ac:dyDescent="0.25">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x14ac:dyDescent="0.25">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x14ac:dyDescent="0.25">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x14ac:dyDescent="0.25">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x14ac:dyDescent="0.25">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x14ac:dyDescent="0.25">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x14ac:dyDescent="0.25">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x14ac:dyDescent="0.25">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x14ac:dyDescent="0.25">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x14ac:dyDescent="0.25">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x14ac:dyDescent="0.25">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x14ac:dyDescent="0.25">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x14ac:dyDescent="0.25">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x14ac:dyDescent="0.25">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x14ac:dyDescent="0.25">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x14ac:dyDescent="0.25">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x14ac:dyDescent="0.25">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x14ac:dyDescent="0.25">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x14ac:dyDescent="0.25">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x14ac:dyDescent="0.25">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x14ac:dyDescent="0.25">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x14ac:dyDescent="0.25">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x14ac:dyDescent="0.25">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x14ac:dyDescent="0.25">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x14ac:dyDescent="0.25">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x14ac:dyDescent="0.25">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x14ac:dyDescent="0.25">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x14ac:dyDescent="0.25">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x14ac:dyDescent="0.25">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x14ac:dyDescent="0.25">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x14ac:dyDescent="0.25">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x14ac:dyDescent="0.25">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x14ac:dyDescent="0.25">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x14ac:dyDescent="0.25">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x14ac:dyDescent="0.25">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x14ac:dyDescent="0.25">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x14ac:dyDescent="0.25">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x14ac:dyDescent="0.25">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x14ac:dyDescent="0.25">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x14ac:dyDescent="0.25">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x14ac:dyDescent="0.25">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x14ac:dyDescent="0.25">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x14ac:dyDescent="0.25">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x14ac:dyDescent="0.25">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x14ac:dyDescent="0.25">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x14ac:dyDescent="0.25">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x14ac:dyDescent="0.25">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x14ac:dyDescent="0.25">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x14ac:dyDescent="0.25">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x14ac:dyDescent="0.25">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x14ac:dyDescent="0.25">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x14ac:dyDescent="0.25">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x14ac:dyDescent="0.25">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x14ac:dyDescent="0.25">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x14ac:dyDescent="0.25">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x14ac:dyDescent="0.25">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x14ac:dyDescent="0.25">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x14ac:dyDescent="0.25">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x14ac:dyDescent="0.25">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x14ac:dyDescent="0.25">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x14ac:dyDescent="0.25">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x14ac:dyDescent="0.25">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x14ac:dyDescent="0.25">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x14ac:dyDescent="0.25">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x14ac:dyDescent="0.25">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x14ac:dyDescent="0.25">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x14ac:dyDescent="0.25">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x14ac:dyDescent="0.25">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x14ac:dyDescent="0.25">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x14ac:dyDescent="0.25">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x14ac:dyDescent="0.25">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x14ac:dyDescent="0.25">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x14ac:dyDescent="0.25">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x14ac:dyDescent="0.25">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x14ac:dyDescent="0.25">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x14ac:dyDescent="0.25">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x14ac:dyDescent="0.25">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x14ac:dyDescent="0.25">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x14ac:dyDescent="0.25">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x14ac:dyDescent="0.25">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x14ac:dyDescent="0.25">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x14ac:dyDescent="0.25">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x14ac:dyDescent="0.25">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x14ac:dyDescent="0.25">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x14ac:dyDescent="0.25">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x14ac:dyDescent="0.25">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x14ac:dyDescent="0.25">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x14ac:dyDescent="0.25">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x14ac:dyDescent="0.25">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x14ac:dyDescent="0.25">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x14ac:dyDescent="0.25">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x14ac:dyDescent="0.25">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x14ac:dyDescent="0.25">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x14ac:dyDescent="0.25">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x14ac:dyDescent="0.25">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x14ac:dyDescent="0.25">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x14ac:dyDescent="0.25">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x14ac:dyDescent="0.25">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x14ac:dyDescent="0.25">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x14ac:dyDescent="0.25">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x14ac:dyDescent="0.25">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x14ac:dyDescent="0.25">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x14ac:dyDescent="0.25">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x14ac:dyDescent="0.25">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x14ac:dyDescent="0.25">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x14ac:dyDescent="0.25">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x14ac:dyDescent="0.25">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x14ac:dyDescent="0.25">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x14ac:dyDescent="0.25">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x14ac:dyDescent="0.25">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x14ac:dyDescent="0.25">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x14ac:dyDescent="0.25">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x14ac:dyDescent="0.25">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x14ac:dyDescent="0.25">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x14ac:dyDescent="0.25">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x14ac:dyDescent="0.25">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x14ac:dyDescent="0.25">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x14ac:dyDescent="0.25">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x14ac:dyDescent="0.25">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x14ac:dyDescent="0.25">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x14ac:dyDescent="0.25">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x14ac:dyDescent="0.25">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x14ac:dyDescent="0.25">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x14ac:dyDescent="0.25">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x14ac:dyDescent="0.25">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x14ac:dyDescent="0.25">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x14ac:dyDescent="0.25">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x14ac:dyDescent="0.25">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x14ac:dyDescent="0.25">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x14ac:dyDescent="0.25">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x14ac:dyDescent="0.25">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x14ac:dyDescent="0.25">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x14ac:dyDescent="0.25">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x14ac:dyDescent="0.25">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x14ac:dyDescent="0.25">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x14ac:dyDescent="0.25">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x14ac:dyDescent="0.25">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x14ac:dyDescent="0.25">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x14ac:dyDescent="0.25">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x14ac:dyDescent="0.25">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x14ac:dyDescent="0.25">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x14ac:dyDescent="0.25">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x14ac:dyDescent="0.25">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x14ac:dyDescent="0.25">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x14ac:dyDescent="0.25">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x14ac:dyDescent="0.25">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x14ac:dyDescent="0.25">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x14ac:dyDescent="0.25">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x14ac:dyDescent="0.25">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x14ac:dyDescent="0.25">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x14ac:dyDescent="0.25">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x14ac:dyDescent="0.25">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x14ac:dyDescent="0.25">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x14ac:dyDescent="0.25">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x14ac:dyDescent="0.25">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x14ac:dyDescent="0.25">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x14ac:dyDescent="0.25">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x14ac:dyDescent="0.25">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x14ac:dyDescent="0.25">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x14ac:dyDescent="0.25">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x14ac:dyDescent="0.25">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x14ac:dyDescent="0.25">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x14ac:dyDescent="0.25">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x14ac:dyDescent="0.25">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x14ac:dyDescent="0.25">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x14ac:dyDescent="0.25">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x14ac:dyDescent="0.25">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x14ac:dyDescent="0.25">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x14ac:dyDescent="0.25">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x14ac:dyDescent="0.25">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x14ac:dyDescent="0.25">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x14ac:dyDescent="0.25">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x14ac:dyDescent="0.25">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x14ac:dyDescent="0.25">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x14ac:dyDescent="0.25">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x14ac:dyDescent="0.25">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x14ac:dyDescent="0.25">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x14ac:dyDescent="0.25">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x14ac:dyDescent="0.25">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x14ac:dyDescent="0.25">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x14ac:dyDescent="0.25">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x14ac:dyDescent="0.25">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x14ac:dyDescent="0.25">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x14ac:dyDescent="0.25">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x14ac:dyDescent="0.25">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x14ac:dyDescent="0.25">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x14ac:dyDescent="0.25">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x14ac:dyDescent="0.25">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x14ac:dyDescent="0.25">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x14ac:dyDescent="0.25">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x14ac:dyDescent="0.25">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x14ac:dyDescent="0.25">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x14ac:dyDescent="0.25">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x14ac:dyDescent="0.25">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x14ac:dyDescent="0.25">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x14ac:dyDescent="0.25">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x14ac:dyDescent="0.25">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x14ac:dyDescent="0.25">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x14ac:dyDescent="0.25">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x14ac:dyDescent="0.25">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x14ac:dyDescent="0.25">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x14ac:dyDescent="0.25">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x14ac:dyDescent="0.25">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x14ac:dyDescent="0.25">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x14ac:dyDescent="0.25">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x14ac:dyDescent="0.25">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x14ac:dyDescent="0.25">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x14ac:dyDescent="0.25">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x14ac:dyDescent="0.25">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x14ac:dyDescent="0.25">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x14ac:dyDescent="0.25">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x14ac:dyDescent="0.25">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x14ac:dyDescent="0.25">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x14ac:dyDescent="0.25">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x14ac:dyDescent="0.25">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x14ac:dyDescent="0.25">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x14ac:dyDescent="0.25">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x14ac:dyDescent="0.25">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x14ac:dyDescent="0.25">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x14ac:dyDescent="0.25">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x14ac:dyDescent="0.25">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x14ac:dyDescent="0.25">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x14ac:dyDescent="0.25">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x14ac:dyDescent="0.25">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x14ac:dyDescent="0.25">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x14ac:dyDescent="0.25">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x14ac:dyDescent="0.25">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x14ac:dyDescent="0.25">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x14ac:dyDescent="0.25">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x14ac:dyDescent="0.25">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x14ac:dyDescent="0.25">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x14ac:dyDescent="0.25">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x14ac:dyDescent="0.25">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x14ac:dyDescent="0.25">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x14ac:dyDescent="0.25">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x14ac:dyDescent="0.25">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x14ac:dyDescent="0.25">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x14ac:dyDescent="0.25">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x14ac:dyDescent="0.25">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x14ac:dyDescent="0.25">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x14ac:dyDescent="0.25">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x14ac:dyDescent="0.25">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x14ac:dyDescent="0.25">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x14ac:dyDescent="0.25">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x14ac:dyDescent="0.25">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x14ac:dyDescent="0.25">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x14ac:dyDescent="0.25">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x14ac:dyDescent="0.25">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x14ac:dyDescent="0.25">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x14ac:dyDescent="0.25">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x14ac:dyDescent="0.25">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x14ac:dyDescent="0.25">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x14ac:dyDescent="0.25">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x14ac:dyDescent="0.25">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x14ac:dyDescent="0.25">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x14ac:dyDescent="0.25">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x14ac:dyDescent="0.25">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x14ac:dyDescent="0.25">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x14ac:dyDescent="0.25">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x14ac:dyDescent="0.25">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x14ac:dyDescent="0.25">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x14ac:dyDescent="0.25">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x14ac:dyDescent="0.25">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x14ac:dyDescent="0.25">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x14ac:dyDescent="0.25">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x14ac:dyDescent="0.25">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x14ac:dyDescent="0.25">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x14ac:dyDescent="0.25">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x14ac:dyDescent="0.25">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x14ac:dyDescent="0.25">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x14ac:dyDescent="0.25">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x14ac:dyDescent="0.25">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x14ac:dyDescent="0.25">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x14ac:dyDescent="0.25">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x14ac:dyDescent="0.25">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x14ac:dyDescent="0.25">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x14ac:dyDescent="0.25">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x14ac:dyDescent="0.25">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x14ac:dyDescent="0.25">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x14ac:dyDescent="0.25">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x14ac:dyDescent="0.25">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x14ac:dyDescent="0.25">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x14ac:dyDescent="0.25">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x14ac:dyDescent="0.25">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x14ac:dyDescent="0.25">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x14ac:dyDescent="0.25">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x14ac:dyDescent="0.25">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x14ac:dyDescent="0.25">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x14ac:dyDescent="0.25">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x14ac:dyDescent="0.25">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x14ac:dyDescent="0.25">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x14ac:dyDescent="0.25">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x14ac:dyDescent="0.25">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x14ac:dyDescent="0.25">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x14ac:dyDescent="0.25">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x14ac:dyDescent="0.25">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x14ac:dyDescent="0.25">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x14ac:dyDescent="0.25">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x14ac:dyDescent="0.25">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x14ac:dyDescent="0.25">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x14ac:dyDescent="0.25">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x14ac:dyDescent="0.25">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x14ac:dyDescent="0.25">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x14ac:dyDescent="0.25">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x14ac:dyDescent="0.25">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x14ac:dyDescent="0.25">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x14ac:dyDescent="0.25">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x14ac:dyDescent="0.25">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x14ac:dyDescent="0.25">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x14ac:dyDescent="0.25">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x14ac:dyDescent="0.25">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x14ac:dyDescent="0.25">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x14ac:dyDescent="0.25">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x14ac:dyDescent="0.25">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x14ac:dyDescent="0.25">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x14ac:dyDescent="0.25">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x14ac:dyDescent="0.25">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x14ac:dyDescent="0.25">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x14ac:dyDescent="0.25">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x14ac:dyDescent="0.25">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x14ac:dyDescent="0.25">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x14ac:dyDescent="0.25">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x14ac:dyDescent="0.25">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x14ac:dyDescent="0.25">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x14ac:dyDescent="0.25">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x14ac:dyDescent="0.25">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x14ac:dyDescent="0.25">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x14ac:dyDescent="0.25">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x14ac:dyDescent="0.25">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x14ac:dyDescent="0.25">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x14ac:dyDescent="0.25">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x14ac:dyDescent="0.25">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x14ac:dyDescent="0.25">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x14ac:dyDescent="0.25">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x14ac:dyDescent="0.25">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x14ac:dyDescent="0.25">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x14ac:dyDescent="0.25">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x14ac:dyDescent="0.25">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x14ac:dyDescent="0.25">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x14ac:dyDescent="0.25">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x14ac:dyDescent="0.25">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x14ac:dyDescent="0.25">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x14ac:dyDescent="0.25">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x14ac:dyDescent="0.25">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x14ac:dyDescent="0.25">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x14ac:dyDescent="0.25">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x14ac:dyDescent="0.25">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x14ac:dyDescent="0.25">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x14ac:dyDescent="0.25">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x14ac:dyDescent="0.25">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x14ac:dyDescent="0.25">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x14ac:dyDescent="0.25">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x14ac:dyDescent="0.25">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x14ac:dyDescent="0.25">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x14ac:dyDescent="0.25">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x14ac:dyDescent="0.25">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x14ac:dyDescent="0.25">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x14ac:dyDescent="0.25">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x14ac:dyDescent="0.25">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x14ac:dyDescent="0.25">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x14ac:dyDescent="0.25">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x14ac:dyDescent="0.25">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x14ac:dyDescent="0.25">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x14ac:dyDescent="0.25">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x14ac:dyDescent="0.25">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x14ac:dyDescent="0.25">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x14ac:dyDescent="0.25">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x14ac:dyDescent="0.25">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x14ac:dyDescent="0.25">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x14ac:dyDescent="0.25">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x14ac:dyDescent="0.25">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x14ac:dyDescent="0.25">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x14ac:dyDescent="0.25">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x14ac:dyDescent="0.25">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x14ac:dyDescent="0.25">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x14ac:dyDescent="0.25">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x14ac:dyDescent="0.25">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x14ac:dyDescent="0.25">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x14ac:dyDescent="0.25">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x14ac:dyDescent="0.25">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x14ac:dyDescent="0.25">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x14ac:dyDescent="0.25">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x14ac:dyDescent="0.25">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x14ac:dyDescent="0.25">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x14ac:dyDescent="0.25">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x14ac:dyDescent="0.25">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x14ac:dyDescent="0.25">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x14ac:dyDescent="0.25">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x14ac:dyDescent="0.25">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x14ac:dyDescent="0.25">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x14ac:dyDescent="0.25">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x14ac:dyDescent="0.25">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x14ac:dyDescent="0.25">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x14ac:dyDescent="0.25">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x14ac:dyDescent="0.25">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x14ac:dyDescent="0.25">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x14ac:dyDescent="0.25">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x14ac:dyDescent="0.25">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x14ac:dyDescent="0.25">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x14ac:dyDescent="0.25">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x14ac:dyDescent="0.25">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x14ac:dyDescent="0.25">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x14ac:dyDescent="0.25">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x14ac:dyDescent="0.25">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x14ac:dyDescent="0.25">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x14ac:dyDescent="0.25">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x14ac:dyDescent="0.25">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x14ac:dyDescent="0.25">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x14ac:dyDescent="0.25">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x14ac:dyDescent="0.25">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x14ac:dyDescent="0.25">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x14ac:dyDescent="0.25">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x14ac:dyDescent="0.25">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x14ac:dyDescent="0.25">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x14ac:dyDescent="0.25">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x14ac:dyDescent="0.25">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x14ac:dyDescent="0.25">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x14ac:dyDescent="0.25">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x14ac:dyDescent="0.25">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x14ac:dyDescent="0.25">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x14ac:dyDescent="0.25">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x14ac:dyDescent="0.25">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x14ac:dyDescent="0.25">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x14ac:dyDescent="0.25">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x14ac:dyDescent="0.25">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x14ac:dyDescent="0.25">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x14ac:dyDescent="0.25">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x14ac:dyDescent="0.25">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x14ac:dyDescent="0.25">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x14ac:dyDescent="0.25">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x14ac:dyDescent="0.25">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x14ac:dyDescent="0.25">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x14ac:dyDescent="0.25">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x14ac:dyDescent="0.25">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x14ac:dyDescent="0.25">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x14ac:dyDescent="0.25">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x14ac:dyDescent="0.25">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x14ac:dyDescent="0.25">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x14ac:dyDescent="0.25">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x14ac:dyDescent="0.25">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x14ac:dyDescent="0.25">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x14ac:dyDescent="0.25">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x14ac:dyDescent="0.25">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x14ac:dyDescent="0.25">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x14ac:dyDescent="0.25">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x14ac:dyDescent="0.25">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x14ac:dyDescent="0.25">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x14ac:dyDescent="0.25">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x14ac:dyDescent="0.25">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x14ac:dyDescent="0.25">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x14ac:dyDescent="0.25">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x14ac:dyDescent="0.25">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x14ac:dyDescent="0.25">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x14ac:dyDescent="0.25">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x14ac:dyDescent="0.25">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x14ac:dyDescent="0.25">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x14ac:dyDescent="0.25">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x14ac:dyDescent="0.25">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x14ac:dyDescent="0.25">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x14ac:dyDescent="0.25">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x14ac:dyDescent="0.25">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x14ac:dyDescent="0.25">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x14ac:dyDescent="0.25">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x14ac:dyDescent="0.25">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x14ac:dyDescent="0.25">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x14ac:dyDescent="0.25">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x14ac:dyDescent="0.25">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x14ac:dyDescent="0.25">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x14ac:dyDescent="0.25">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x14ac:dyDescent="0.25">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x14ac:dyDescent="0.25">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x14ac:dyDescent="0.25">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x14ac:dyDescent="0.25">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x14ac:dyDescent="0.25">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x14ac:dyDescent="0.25">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x14ac:dyDescent="0.25">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x14ac:dyDescent="0.25">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x14ac:dyDescent="0.25">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x14ac:dyDescent="0.25">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x14ac:dyDescent="0.25">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x14ac:dyDescent="0.25">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x14ac:dyDescent="0.25">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x14ac:dyDescent="0.25">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x14ac:dyDescent="0.25">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x14ac:dyDescent="0.25">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x14ac:dyDescent="0.25">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x14ac:dyDescent="0.25">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x14ac:dyDescent="0.25">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x14ac:dyDescent="0.25">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x14ac:dyDescent="0.25">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x14ac:dyDescent="0.25">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x14ac:dyDescent="0.25">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x14ac:dyDescent="0.25">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x14ac:dyDescent="0.25">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x14ac:dyDescent="0.25">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x14ac:dyDescent="0.25">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x14ac:dyDescent="0.25">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x14ac:dyDescent="0.25">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x14ac:dyDescent="0.25">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x14ac:dyDescent="0.25">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x14ac:dyDescent="0.25">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x14ac:dyDescent="0.25">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x14ac:dyDescent="0.25">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x14ac:dyDescent="0.25">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x14ac:dyDescent="0.25">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x14ac:dyDescent="0.25">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x14ac:dyDescent="0.25">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x14ac:dyDescent="0.25">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x14ac:dyDescent="0.25">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x14ac:dyDescent="0.25">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x14ac:dyDescent="0.25">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x14ac:dyDescent="0.25">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x14ac:dyDescent="0.25">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x14ac:dyDescent="0.25">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x14ac:dyDescent="0.25">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x14ac:dyDescent="0.25">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x14ac:dyDescent="0.25">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x14ac:dyDescent="0.25">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x14ac:dyDescent="0.25">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x14ac:dyDescent="0.25">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x14ac:dyDescent="0.25">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x14ac:dyDescent="0.25">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x14ac:dyDescent="0.25">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x14ac:dyDescent="0.25">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x14ac:dyDescent="0.25">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x14ac:dyDescent="0.25">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x14ac:dyDescent="0.25">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x14ac:dyDescent="0.25">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x14ac:dyDescent="0.25">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x14ac:dyDescent="0.25">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x14ac:dyDescent="0.25">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x14ac:dyDescent="0.25">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x14ac:dyDescent="0.25">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x14ac:dyDescent="0.25">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x14ac:dyDescent="0.25">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x14ac:dyDescent="0.25">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x14ac:dyDescent="0.25">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x14ac:dyDescent="0.25">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x14ac:dyDescent="0.25">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x14ac:dyDescent="0.25">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x14ac:dyDescent="0.25">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x14ac:dyDescent="0.25">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x14ac:dyDescent="0.25">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x14ac:dyDescent="0.25">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x14ac:dyDescent="0.25">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x14ac:dyDescent="0.25">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x14ac:dyDescent="0.25">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x14ac:dyDescent="0.25">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x14ac:dyDescent="0.25">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x14ac:dyDescent="0.25">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x14ac:dyDescent="0.25">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x14ac:dyDescent="0.25">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x14ac:dyDescent="0.25">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x14ac:dyDescent="0.25">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x14ac:dyDescent="0.25">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x14ac:dyDescent="0.25">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x14ac:dyDescent="0.25">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x14ac:dyDescent="0.25">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x14ac:dyDescent="0.25">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x14ac:dyDescent="0.25">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x14ac:dyDescent="0.25">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x14ac:dyDescent="0.25">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x14ac:dyDescent="0.25">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x14ac:dyDescent="0.25">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x14ac:dyDescent="0.25">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x14ac:dyDescent="0.25">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x14ac:dyDescent="0.25">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x14ac:dyDescent="0.25">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x14ac:dyDescent="0.25">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x14ac:dyDescent="0.25">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x14ac:dyDescent="0.25">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x14ac:dyDescent="0.25">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x14ac:dyDescent="0.25">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x14ac:dyDescent="0.25">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x14ac:dyDescent="0.25">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x14ac:dyDescent="0.25">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x14ac:dyDescent="0.25">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x14ac:dyDescent="0.25">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x14ac:dyDescent="0.25">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x14ac:dyDescent="0.25">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x14ac:dyDescent="0.25">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x14ac:dyDescent="0.25">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x14ac:dyDescent="0.25">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x14ac:dyDescent="0.25">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x14ac:dyDescent="0.25">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x14ac:dyDescent="0.25">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x14ac:dyDescent="0.25">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x14ac:dyDescent="0.25">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x14ac:dyDescent="0.25">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x14ac:dyDescent="0.25">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x14ac:dyDescent="0.25">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x14ac:dyDescent="0.25">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x14ac:dyDescent="0.25">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x14ac:dyDescent="0.25">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x14ac:dyDescent="0.25">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x14ac:dyDescent="0.25">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x14ac:dyDescent="0.25">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x14ac:dyDescent="0.25">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x14ac:dyDescent="0.25">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x14ac:dyDescent="0.25">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x14ac:dyDescent="0.25">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x14ac:dyDescent="0.25">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x14ac:dyDescent="0.25">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x14ac:dyDescent="0.25">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x14ac:dyDescent="0.25">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x14ac:dyDescent="0.25">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x14ac:dyDescent="0.25">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x14ac:dyDescent="0.25">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x14ac:dyDescent="0.25">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x14ac:dyDescent="0.25">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x14ac:dyDescent="0.25">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x14ac:dyDescent="0.25">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x14ac:dyDescent="0.25">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x14ac:dyDescent="0.25">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x14ac:dyDescent="0.25">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x14ac:dyDescent="0.25">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x14ac:dyDescent="0.25">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x14ac:dyDescent="0.25">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x14ac:dyDescent="0.25">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x14ac:dyDescent="0.25">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x14ac:dyDescent="0.25">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x14ac:dyDescent="0.25">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x14ac:dyDescent="0.25">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x14ac:dyDescent="0.25">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x14ac:dyDescent="0.25">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x14ac:dyDescent="0.25">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x14ac:dyDescent="0.25">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x14ac:dyDescent="0.25">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x14ac:dyDescent="0.25">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x14ac:dyDescent="0.25">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x14ac:dyDescent="0.25">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x14ac:dyDescent="0.25">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x14ac:dyDescent="0.25">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x14ac:dyDescent="0.25">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x14ac:dyDescent="0.25">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x14ac:dyDescent="0.25">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x14ac:dyDescent="0.25">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x14ac:dyDescent="0.25">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x14ac:dyDescent="0.25">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x14ac:dyDescent="0.25">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x14ac:dyDescent="0.25">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x14ac:dyDescent="0.25">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x14ac:dyDescent="0.25">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x14ac:dyDescent="0.25">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x14ac:dyDescent="0.25">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x14ac:dyDescent="0.25">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x14ac:dyDescent="0.25">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x14ac:dyDescent="0.25">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x14ac:dyDescent="0.25">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x14ac:dyDescent="0.25">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x14ac:dyDescent="0.25">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x14ac:dyDescent="0.25">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x14ac:dyDescent="0.25">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x14ac:dyDescent="0.25">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x14ac:dyDescent="0.25">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x14ac:dyDescent="0.25">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x14ac:dyDescent="0.25">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x14ac:dyDescent="0.25">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x14ac:dyDescent="0.25">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x14ac:dyDescent="0.25">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x14ac:dyDescent="0.25">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x14ac:dyDescent="0.25">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x14ac:dyDescent="0.25">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x14ac:dyDescent="0.25">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x14ac:dyDescent="0.25">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x14ac:dyDescent="0.25">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x14ac:dyDescent="0.25">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x14ac:dyDescent="0.25">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x14ac:dyDescent="0.25">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x14ac:dyDescent="0.25">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x14ac:dyDescent="0.25">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x14ac:dyDescent="0.25">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x14ac:dyDescent="0.25">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x14ac:dyDescent="0.25">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x14ac:dyDescent="0.25">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x14ac:dyDescent="0.25">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x14ac:dyDescent="0.25">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x14ac:dyDescent="0.25">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x14ac:dyDescent="0.25">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x14ac:dyDescent="0.25">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x14ac:dyDescent="0.25">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x14ac:dyDescent="0.25">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x14ac:dyDescent="0.25">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x14ac:dyDescent="0.25">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x14ac:dyDescent="0.25">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x14ac:dyDescent="0.25">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x14ac:dyDescent="0.25">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x14ac:dyDescent="0.25">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x14ac:dyDescent="0.25">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x14ac:dyDescent="0.25">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x14ac:dyDescent="0.25">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x14ac:dyDescent="0.25">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x14ac:dyDescent="0.25">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x14ac:dyDescent="0.25">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x14ac:dyDescent="0.25">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x14ac:dyDescent="0.25">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x14ac:dyDescent="0.25">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x14ac:dyDescent="0.25">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x14ac:dyDescent="0.25">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x14ac:dyDescent="0.25">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x14ac:dyDescent="0.25">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x14ac:dyDescent="0.25">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x14ac:dyDescent="0.25">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x14ac:dyDescent="0.25">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x14ac:dyDescent="0.25">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x14ac:dyDescent="0.25">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x14ac:dyDescent="0.25">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x14ac:dyDescent="0.25">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x14ac:dyDescent="0.25">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x14ac:dyDescent="0.25">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x14ac:dyDescent="0.25">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x14ac:dyDescent="0.25">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x14ac:dyDescent="0.25">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x14ac:dyDescent="0.25">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x14ac:dyDescent="0.25">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x14ac:dyDescent="0.25">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x14ac:dyDescent="0.25">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x14ac:dyDescent="0.25">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x14ac:dyDescent="0.25">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x14ac:dyDescent="0.25">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x14ac:dyDescent="0.25">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x14ac:dyDescent="0.25">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x14ac:dyDescent="0.25">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x14ac:dyDescent="0.25">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x14ac:dyDescent="0.25">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x14ac:dyDescent="0.25">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x14ac:dyDescent="0.25">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x14ac:dyDescent="0.25">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x14ac:dyDescent="0.25">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x14ac:dyDescent="0.25">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x14ac:dyDescent="0.25">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x14ac:dyDescent="0.25">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x14ac:dyDescent="0.25">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x14ac:dyDescent="0.25">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x14ac:dyDescent="0.25">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x14ac:dyDescent="0.25">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x14ac:dyDescent="0.25">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x14ac:dyDescent="0.25">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x14ac:dyDescent="0.25">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x14ac:dyDescent="0.25">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x14ac:dyDescent="0.25">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x14ac:dyDescent="0.25">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x14ac:dyDescent="0.25">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x14ac:dyDescent="0.25">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x14ac:dyDescent="0.25">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x14ac:dyDescent="0.25">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x14ac:dyDescent="0.25">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x14ac:dyDescent="0.25">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x14ac:dyDescent="0.25">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x14ac:dyDescent="0.25">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x14ac:dyDescent="0.25">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x14ac:dyDescent="0.25">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x14ac:dyDescent="0.25">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x14ac:dyDescent="0.25">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x14ac:dyDescent="0.25">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x14ac:dyDescent="0.25">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x14ac:dyDescent="0.25">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x14ac:dyDescent="0.25">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x14ac:dyDescent="0.25">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x14ac:dyDescent="0.25">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x14ac:dyDescent="0.25">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x14ac:dyDescent="0.25">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x14ac:dyDescent="0.25">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x14ac:dyDescent="0.25">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x14ac:dyDescent="0.25">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x14ac:dyDescent="0.25">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x14ac:dyDescent="0.25">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x14ac:dyDescent="0.25">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x14ac:dyDescent="0.25">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x14ac:dyDescent="0.25">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x14ac:dyDescent="0.25">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x14ac:dyDescent="0.25">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x14ac:dyDescent="0.25">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x14ac:dyDescent="0.25">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x14ac:dyDescent="0.25">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x14ac:dyDescent="0.25">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x14ac:dyDescent="0.25">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x14ac:dyDescent="0.25">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x14ac:dyDescent="0.25">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x14ac:dyDescent="0.25">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x14ac:dyDescent="0.25">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x14ac:dyDescent="0.25">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x14ac:dyDescent="0.25">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x14ac:dyDescent="0.25">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x14ac:dyDescent="0.25">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x14ac:dyDescent="0.25">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x14ac:dyDescent="0.25">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x14ac:dyDescent="0.25">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x14ac:dyDescent="0.25">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x14ac:dyDescent="0.25">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x14ac:dyDescent="0.25">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x14ac:dyDescent="0.25">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x14ac:dyDescent="0.25">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x14ac:dyDescent="0.25">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x14ac:dyDescent="0.25">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x14ac:dyDescent="0.25">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x14ac:dyDescent="0.25">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x14ac:dyDescent="0.25">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x14ac:dyDescent="0.25">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x14ac:dyDescent="0.25">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x14ac:dyDescent="0.25">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x14ac:dyDescent="0.25">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x14ac:dyDescent="0.25">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x14ac:dyDescent="0.25">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x14ac:dyDescent="0.25">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x14ac:dyDescent="0.25">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x14ac:dyDescent="0.25">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x14ac:dyDescent="0.25">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x14ac:dyDescent="0.25">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x14ac:dyDescent="0.25">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x14ac:dyDescent="0.25">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x14ac:dyDescent="0.25">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x14ac:dyDescent="0.25">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x14ac:dyDescent="0.25">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x14ac:dyDescent="0.25">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x14ac:dyDescent="0.25">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x14ac:dyDescent="0.25">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x14ac:dyDescent="0.25">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x14ac:dyDescent="0.25">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x14ac:dyDescent="0.25">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x14ac:dyDescent="0.25">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x14ac:dyDescent="0.25">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x14ac:dyDescent="0.25">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x14ac:dyDescent="0.25">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x14ac:dyDescent="0.25">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x14ac:dyDescent="0.25">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x14ac:dyDescent="0.25">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x14ac:dyDescent="0.25">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x14ac:dyDescent="0.25">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x14ac:dyDescent="0.25">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x14ac:dyDescent="0.25">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x14ac:dyDescent="0.25">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x14ac:dyDescent="0.25">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x14ac:dyDescent="0.25">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x14ac:dyDescent="0.25">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x14ac:dyDescent="0.25">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x14ac:dyDescent="0.25">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x14ac:dyDescent="0.25">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x14ac:dyDescent="0.25">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x14ac:dyDescent="0.25">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x14ac:dyDescent="0.25">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x14ac:dyDescent="0.25">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x14ac:dyDescent="0.25">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x14ac:dyDescent="0.25">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x14ac:dyDescent="0.25">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x14ac:dyDescent="0.25">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x14ac:dyDescent="0.25">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x14ac:dyDescent="0.25">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x14ac:dyDescent="0.25">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x14ac:dyDescent="0.25">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x14ac:dyDescent="0.25">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x14ac:dyDescent="0.25">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x14ac:dyDescent="0.25">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x14ac:dyDescent="0.25">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x14ac:dyDescent="0.25">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x14ac:dyDescent="0.25">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x14ac:dyDescent="0.25">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x14ac:dyDescent="0.25">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x14ac:dyDescent="0.25">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x14ac:dyDescent="0.25">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x14ac:dyDescent="0.25">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x14ac:dyDescent="0.25">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x14ac:dyDescent="0.25">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x14ac:dyDescent="0.25">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x14ac:dyDescent="0.25">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x14ac:dyDescent="0.25">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x14ac:dyDescent="0.25">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x14ac:dyDescent="0.25">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x14ac:dyDescent="0.25">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x14ac:dyDescent="0.25">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x14ac:dyDescent="0.25">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x14ac:dyDescent="0.25">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x14ac:dyDescent="0.25">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x14ac:dyDescent="0.25">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x14ac:dyDescent="0.25">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x14ac:dyDescent="0.25">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x14ac:dyDescent="0.25">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x14ac:dyDescent="0.25">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x14ac:dyDescent="0.25">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x14ac:dyDescent="0.25">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x14ac:dyDescent="0.25">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x14ac:dyDescent="0.25">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x14ac:dyDescent="0.25">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x14ac:dyDescent="0.25">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x14ac:dyDescent="0.25">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x14ac:dyDescent="0.25">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x14ac:dyDescent="0.25">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x14ac:dyDescent="0.25">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x14ac:dyDescent="0.25">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x14ac:dyDescent="0.25">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x14ac:dyDescent="0.25">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x14ac:dyDescent="0.25">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x14ac:dyDescent="0.25">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x14ac:dyDescent="0.25">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x14ac:dyDescent="0.25">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x14ac:dyDescent="0.25">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x14ac:dyDescent="0.25">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x14ac:dyDescent="0.25">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x14ac:dyDescent="0.25">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x14ac:dyDescent="0.25">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x14ac:dyDescent="0.25">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x14ac:dyDescent="0.25">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x14ac:dyDescent="0.25">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x14ac:dyDescent="0.25">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x14ac:dyDescent="0.25">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x14ac:dyDescent="0.25">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x14ac:dyDescent="0.25">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x14ac:dyDescent="0.25">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x14ac:dyDescent="0.25">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x14ac:dyDescent="0.25">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x14ac:dyDescent="0.25">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x14ac:dyDescent="0.25">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x14ac:dyDescent="0.25">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x14ac:dyDescent="0.25">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x14ac:dyDescent="0.25">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x14ac:dyDescent="0.25">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x14ac:dyDescent="0.25">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x14ac:dyDescent="0.25">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x14ac:dyDescent="0.25">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x14ac:dyDescent="0.25">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x14ac:dyDescent="0.25">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x14ac:dyDescent="0.25">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x14ac:dyDescent="0.25">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x14ac:dyDescent="0.25">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x14ac:dyDescent="0.25">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x14ac:dyDescent="0.25">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x14ac:dyDescent="0.25">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x14ac:dyDescent="0.25">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x14ac:dyDescent="0.25">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x14ac:dyDescent="0.25">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x14ac:dyDescent="0.25">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x14ac:dyDescent="0.25">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x14ac:dyDescent="0.25">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x14ac:dyDescent="0.25">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x14ac:dyDescent="0.25">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x14ac:dyDescent="0.25">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x14ac:dyDescent="0.25">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x14ac:dyDescent="0.25">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x14ac:dyDescent="0.25">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x14ac:dyDescent="0.25">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x14ac:dyDescent="0.25">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x14ac:dyDescent="0.25">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x14ac:dyDescent="0.25">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x14ac:dyDescent="0.25">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x14ac:dyDescent="0.25">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x14ac:dyDescent="0.25">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x14ac:dyDescent="0.25">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x14ac:dyDescent="0.25">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x14ac:dyDescent="0.25">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x14ac:dyDescent="0.25">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x14ac:dyDescent="0.25">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x14ac:dyDescent="0.25">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x14ac:dyDescent="0.25">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x14ac:dyDescent="0.25">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x14ac:dyDescent="0.25">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x14ac:dyDescent="0.25">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x14ac:dyDescent="0.25">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x14ac:dyDescent="0.25">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x14ac:dyDescent="0.25">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x14ac:dyDescent="0.25">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x14ac:dyDescent="0.25">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x14ac:dyDescent="0.25">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x14ac:dyDescent="0.25">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x14ac:dyDescent="0.25">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x14ac:dyDescent="0.25">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x14ac:dyDescent="0.25">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x14ac:dyDescent="0.25">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x14ac:dyDescent="0.25">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x14ac:dyDescent="0.25">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x14ac:dyDescent="0.25">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x14ac:dyDescent="0.25">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x14ac:dyDescent="0.25">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x14ac:dyDescent="0.25">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x14ac:dyDescent="0.25">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x14ac:dyDescent="0.25">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x14ac:dyDescent="0.25">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x14ac:dyDescent="0.25">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x14ac:dyDescent="0.25">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x14ac:dyDescent="0.25">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x14ac:dyDescent="0.25">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x14ac:dyDescent="0.25">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x14ac:dyDescent="0.25">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x14ac:dyDescent="0.25">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x14ac:dyDescent="0.25">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x14ac:dyDescent="0.25">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x14ac:dyDescent="0.25">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x14ac:dyDescent="0.25">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x14ac:dyDescent="0.25">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x14ac:dyDescent="0.25">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x14ac:dyDescent="0.25">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x14ac:dyDescent="0.25">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x14ac:dyDescent="0.25">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x14ac:dyDescent="0.25">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x14ac:dyDescent="0.25">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x14ac:dyDescent="0.25">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x14ac:dyDescent="0.25">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x14ac:dyDescent="0.25">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x14ac:dyDescent="0.25">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x14ac:dyDescent="0.25">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x14ac:dyDescent="0.25">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x14ac:dyDescent="0.25">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x14ac:dyDescent="0.25">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x14ac:dyDescent="0.25">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x14ac:dyDescent="0.25">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x14ac:dyDescent="0.25">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x14ac:dyDescent="0.25">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x14ac:dyDescent="0.25">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x14ac:dyDescent="0.25">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x14ac:dyDescent="0.25">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x14ac:dyDescent="0.25">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x14ac:dyDescent="0.25">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x14ac:dyDescent="0.25">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x14ac:dyDescent="0.25">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x14ac:dyDescent="0.25">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x14ac:dyDescent="0.25">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x14ac:dyDescent="0.25">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x14ac:dyDescent="0.25">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x14ac:dyDescent="0.25">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x14ac:dyDescent="0.25">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x14ac:dyDescent="0.25">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x14ac:dyDescent="0.25">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x14ac:dyDescent="0.25">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x14ac:dyDescent="0.25">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x14ac:dyDescent="0.25">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x14ac:dyDescent="0.25">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x14ac:dyDescent="0.25">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x14ac:dyDescent="0.25">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x14ac:dyDescent="0.25">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x14ac:dyDescent="0.25">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x14ac:dyDescent="0.25">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x14ac:dyDescent="0.25">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x14ac:dyDescent="0.25">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x14ac:dyDescent="0.25">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x14ac:dyDescent="0.25">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x14ac:dyDescent="0.25">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x14ac:dyDescent="0.25">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x14ac:dyDescent="0.25">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x14ac:dyDescent="0.25">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x14ac:dyDescent="0.25">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x14ac:dyDescent="0.25">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x14ac:dyDescent="0.25">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x14ac:dyDescent="0.25">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x14ac:dyDescent="0.25">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x14ac:dyDescent="0.25">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x14ac:dyDescent="0.25">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x14ac:dyDescent="0.25">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x14ac:dyDescent="0.25">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x14ac:dyDescent="0.25">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x14ac:dyDescent="0.25">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x14ac:dyDescent="0.25">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x14ac:dyDescent="0.25">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x14ac:dyDescent="0.25">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x14ac:dyDescent="0.25">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x14ac:dyDescent="0.25">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x14ac:dyDescent="0.25">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x14ac:dyDescent="0.25">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x14ac:dyDescent="0.25">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x14ac:dyDescent="0.25">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x14ac:dyDescent="0.25">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x14ac:dyDescent="0.25">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x14ac:dyDescent="0.25">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x14ac:dyDescent="0.25">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x14ac:dyDescent="0.25">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x14ac:dyDescent="0.25">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x14ac:dyDescent="0.25">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x14ac:dyDescent="0.25">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x14ac:dyDescent="0.25">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x14ac:dyDescent="0.25">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x14ac:dyDescent="0.25">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x14ac:dyDescent="0.25">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x14ac:dyDescent="0.25">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x14ac:dyDescent="0.25">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x14ac:dyDescent="0.25">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x14ac:dyDescent="0.25">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x14ac:dyDescent="0.25">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x14ac:dyDescent="0.25">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x14ac:dyDescent="0.25">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x14ac:dyDescent="0.25">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x14ac:dyDescent="0.25">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x14ac:dyDescent="0.25">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x14ac:dyDescent="0.25">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x14ac:dyDescent="0.25">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x14ac:dyDescent="0.25">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x14ac:dyDescent="0.25">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x14ac:dyDescent="0.25">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x14ac:dyDescent="0.25">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x14ac:dyDescent="0.25">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x14ac:dyDescent="0.25">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x14ac:dyDescent="0.25">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x14ac:dyDescent="0.25">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x14ac:dyDescent="0.25">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x14ac:dyDescent="0.25">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x14ac:dyDescent="0.25">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x14ac:dyDescent="0.25">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x14ac:dyDescent="0.25">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x14ac:dyDescent="0.25">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x14ac:dyDescent="0.25">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x14ac:dyDescent="0.25">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x14ac:dyDescent="0.25">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x14ac:dyDescent="0.25">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x14ac:dyDescent="0.25">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x14ac:dyDescent="0.25">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x14ac:dyDescent="0.25">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x14ac:dyDescent="0.25">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x14ac:dyDescent="0.25">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x14ac:dyDescent="0.25">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x14ac:dyDescent="0.25">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x14ac:dyDescent="0.25">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x14ac:dyDescent="0.25">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x14ac:dyDescent="0.25">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x14ac:dyDescent="0.25">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x14ac:dyDescent="0.25">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x14ac:dyDescent="0.25">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x14ac:dyDescent="0.25">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x14ac:dyDescent="0.25">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x14ac:dyDescent="0.25">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x14ac:dyDescent="0.25">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x14ac:dyDescent="0.25">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x14ac:dyDescent="0.25">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x14ac:dyDescent="0.25">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x14ac:dyDescent="0.25">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x14ac:dyDescent="0.25">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x14ac:dyDescent="0.25">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x14ac:dyDescent="0.25">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x14ac:dyDescent="0.25">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x14ac:dyDescent="0.25">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x14ac:dyDescent="0.25">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x14ac:dyDescent="0.25">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x14ac:dyDescent="0.25">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x14ac:dyDescent="0.25">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x14ac:dyDescent="0.25">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x14ac:dyDescent="0.25">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x14ac:dyDescent="0.25">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x14ac:dyDescent="0.25">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x14ac:dyDescent="0.25">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x14ac:dyDescent="0.25">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x14ac:dyDescent="0.25">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x14ac:dyDescent="0.25">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x14ac:dyDescent="0.25">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x14ac:dyDescent="0.25">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x14ac:dyDescent="0.25">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x14ac:dyDescent="0.25">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x14ac:dyDescent="0.25">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x14ac:dyDescent="0.25">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x14ac:dyDescent="0.25">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x14ac:dyDescent="0.25">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x14ac:dyDescent="0.25">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x14ac:dyDescent="0.25">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x14ac:dyDescent="0.25">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x14ac:dyDescent="0.25">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x14ac:dyDescent="0.25">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x14ac:dyDescent="0.25">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x14ac:dyDescent="0.25">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x14ac:dyDescent="0.25">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x14ac:dyDescent="0.25">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x14ac:dyDescent="0.25">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x14ac:dyDescent="0.25">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x14ac:dyDescent="0.25">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x14ac:dyDescent="0.25">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x14ac:dyDescent="0.25">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x14ac:dyDescent="0.25">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x14ac:dyDescent="0.25">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x14ac:dyDescent="0.25">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x14ac:dyDescent="0.25">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x14ac:dyDescent="0.25">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x14ac:dyDescent="0.25">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x14ac:dyDescent="0.25">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x14ac:dyDescent="0.25">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x14ac:dyDescent="0.25">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x14ac:dyDescent="0.25">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x14ac:dyDescent="0.25">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x14ac:dyDescent="0.25">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x14ac:dyDescent="0.25">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x14ac:dyDescent="0.25">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x14ac:dyDescent="0.25">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x14ac:dyDescent="0.25">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x14ac:dyDescent="0.25">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x14ac:dyDescent="0.25">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x14ac:dyDescent="0.25">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x14ac:dyDescent="0.25">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x14ac:dyDescent="0.25">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x14ac:dyDescent="0.25">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x14ac:dyDescent="0.25">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x14ac:dyDescent="0.25">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x14ac:dyDescent="0.25">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x14ac:dyDescent="0.25">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x14ac:dyDescent="0.25">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x14ac:dyDescent="0.25">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x14ac:dyDescent="0.25">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x14ac:dyDescent="0.25">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x14ac:dyDescent="0.25">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x14ac:dyDescent="0.25">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x14ac:dyDescent="0.25">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x14ac:dyDescent="0.25">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x14ac:dyDescent="0.25">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x14ac:dyDescent="0.25">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x14ac:dyDescent="0.25">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x14ac:dyDescent="0.25">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x14ac:dyDescent="0.25">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x14ac:dyDescent="0.25">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x14ac:dyDescent="0.25">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x14ac:dyDescent="0.25">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x14ac:dyDescent="0.25">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x14ac:dyDescent="0.25">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x14ac:dyDescent="0.25">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x14ac:dyDescent="0.25">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x14ac:dyDescent="0.25">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x14ac:dyDescent="0.25">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x14ac:dyDescent="0.25">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x14ac:dyDescent="0.25">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x14ac:dyDescent="0.25">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x14ac:dyDescent="0.25">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x14ac:dyDescent="0.25">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x14ac:dyDescent="0.25">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x14ac:dyDescent="0.25">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x14ac:dyDescent="0.25">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x14ac:dyDescent="0.25">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x14ac:dyDescent="0.25">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x14ac:dyDescent="0.25">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x14ac:dyDescent="0.25">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x14ac:dyDescent="0.25">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x14ac:dyDescent="0.25">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x14ac:dyDescent="0.25">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x14ac:dyDescent="0.25">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x14ac:dyDescent="0.25">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x14ac:dyDescent="0.25">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x14ac:dyDescent="0.25">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x14ac:dyDescent="0.25">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x14ac:dyDescent="0.25">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x14ac:dyDescent="0.25">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x14ac:dyDescent="0.25">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x14ac:dyDescent="0.25">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x14ac:dyDescent="0.25">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x14ac:dyDescent="0.25">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x14ac:dyDescent="0.25">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x14ac:dyDescent="0.25">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x14ac:dyDescent="0.25">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x14ac:dyDescent="0.25">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x14ac:dyDescent="0.25">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x14ac:dyDescent="0.25">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x14ac:dyDescent="0.25">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x14ac:dyDescent="0.25">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x14ac:dyDescent="0.25">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x14ac:dyDescent="0.25">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x14ac:dyDescent="0.25">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x14ac:dyDescent="0.25">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x14ac:dyDescent="0.25">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x14ac:dyDescent="0.25">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x14ac:dyDescent="0.25">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x14ac:dyDescent="0.25">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x14ac:dyDescent="0.25">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x14ac:dyDescent="0.25">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x14ac:dyDescent="0.25">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x14ac:dyDescent="0.25">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x14ac:dyDescent="0.25">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x14ac:dyDescent="0.25">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x14ac:dyDescent="0.25">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x14ac:dyDescent="0.25">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x14ac:dyDescent="0.25">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x14ac:dyDescent="0.25">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x14ac:dyDescent="0.25">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x14ac:dyDescent="0.25">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x14ac:dyDescent="0.25">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x14ac:dyDescent="0.25">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x14ac:dyDescent="0.25">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x14ac:dyDescent="0.25">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x14ac:dyDescent="0.25">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x14ac:dyDescent="0.25">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x14ac:dyDescent="0.25">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x14ac:dyDescent="0.25">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x14ac:dyDescent="0.25">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x14ac:dyDescent="0.25">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x14ac:dyDescent="0.25">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x14ac:dyDescent="0.25">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x14ac:dyDescent="0.25">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x14ac:dyDescent="0.25">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x14ac:dyDescent="0.25">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x14ac:dyDescent="0.25">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x14ac:dyDescent="0.25">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x14ac:dyDescent="0.25">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x14ac:dyDescent="0.25">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x14ac:dyDescent="0.25">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x14ac:dyDescent="0.25">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x14ac:dyDescent="0.25">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x14ac:dyDescent="0.25">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x14ac:dyDescent="0.25">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x14ac:dyDescent="0.25">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x14ac:dyDescent="0.25">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x14ac:dyDescent="0.25">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x14ac:dyDescent="0.25">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x14ac:dyDescent="0.25">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x14ac:dyDescent="0.25">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x14ac:dyDescent="0.25">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x14ac:dyDescent="0.25">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x14ac:dyDescent="0.25">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x14ac:dyDescent="0.25">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x14ac:dyDescent="0.25">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x14ac:dyDescent="0.25">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x14ac:dyDescent="0.25">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x14ac:dyDescent="0.25">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x14ac:dyDescent="0.25">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x14ac:dyDescent="0.25">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x14ac:dyDescent="0.25">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x14ac:dyDescent="0.25">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x14ac:dyDescent="0.25">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x14ac:dyDescent="0.25">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x14ac:dyDescent="0.25">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x14ac:dyDescent="0.25">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x14ac:dyDescent="0.25">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x14ac:dyDescent="0.25">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x14ac:dyDescent="0.25">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x14ac:dyDescent="0.25">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x14ac:dyDescent="0.25">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x14ac:dyDescent="0.25">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x14ac:dyDescent="0.25">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x14ac:dyDescent="0.25">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x14ac:dyDescent="0.25">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x14ac:dyDescent="0.25">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x14ac:dyDescent="0.25">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x14ac:dyDescent="0.25">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x14ac:dyDescent="0.25">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x14ac:dyDescent="0.25">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x14ac:dyDescent="0.25">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x14ac:dyDescent="0.25">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x14ac:dyDescent="0.25">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x14ac:dyDescent="0.25">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x14ac:dyDescent="0.25">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x14ac:dyDescent="0.25">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x14ac:dyDescent="0.25">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x14ac:dyDescent="0.25">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x14ac:dyDescent="0.25">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x14ac:dyDescent="0.25">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x14ac:dyDescent="0.25">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x14ac:dyDescent="0.25">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x14ac:dyDescent="0.25">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x14ac:dyDescent="0.25">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x14ac:dyDescent="0.25">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x14ac:dyDescent="0.25">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x14ac:dyDescent="0.25">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x14ac:dyDescent="0.25">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x14ac:dyDescent="0.25">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x14ac:dyDescent="0.25">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x14ac:dyDescent="0.25">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x14ac:dyDescent="0.25">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x14ac:dyDescent="0.25">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x14ac:dyDescent="0.25">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x14ac:dyDescent="0.25">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x14ac:dyDescent="0.25">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x14ac:dyDescent="0.25">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x14ac:dyDescent="0.25">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x14ac:dyDescent="0.25">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x14ac:dyDescent="0.25">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x14ac:dyDescent="0.25">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x14ac:dyDescent="0.25">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x14ac:dyDescent="0.25">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x14ac:dyDescent="0.25">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x14ac:dyDescent="0.25">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x14ac:dyDescent="0.25">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x14ac:dyDescent="0.25">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x14ac:dyDescent="0.25">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x14ac:dyDescent="0.25">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x14ac:dyDescent="0.25">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x14ac:dyDescent="0.25">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x14ac:dyDescent="0.25">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x14ac:dyDescent="0.25">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x14ac:dyDescent="0.25">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x14ac:dyDescent="0.25">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x14ac:dyDescent="0.25">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x14ac:dyDescent="0.25">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x14ac:dyDescent="0.25">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x14ac:dyDescent="0.25">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x14ac:dyDescent="0.25">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x14ac:dyDescent="0.25">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x14ac:dyDescent="0.25">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x14ac:dyDescent="0.25">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x14ac:dyDescent="0.25">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x14ac:dyDescent="0.25">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x14ac:dyDescent="0.25">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x14ac:dyDescent="0.25">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x14ac:dyDescent="0.25">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x14ac:dyDescent="0.25">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x14ac:dyDescent="0.25">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x14ac:dyDescent="0.25">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x14ac:dyDescent="0.25">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x14ac:dyDescent="0.25">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x14ac:dyDescent="0.25">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x14ac:dyDescent="0.25">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x14ac:dyDescent="0.25">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x14ac:dyDescent="0.25">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x14ac:dyDescent="0.25">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x14ac:dyDescent="0.25">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x14ac:dyDescent="0.25">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x14ac:dyDescent="0.25">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x14ac:dyDescent="0.25">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x14ac:dyDescent="0.25">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x14ac:dyDescent="0.25">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x14ac:dyDescent="0.25">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x14ac:dyDescent="0.25">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x14ac:dyDescent="0.25">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x14ac:dyDescent="0.25">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x14ac:dyDescent="0.25">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x14ac:dyDescent="0.25">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x14ac:dyDescent="0.25">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x14ac:dyDescent="0.25">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x14ac:dyDescent="0.25">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x14ac:dyDescent="0.25">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x14ac:dyDescent="0.25">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x14ac:dyDescent="0.25">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x14ac:dyDescent="0.25">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x14ac:dyDescent="0.25">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x14ac:dyDescent="0.25">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x14ac:dyDescent="0.25">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x14ac:dyDescent="0.25">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x14ac:dyDescent="0.25">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x14ac:dyDescent="0.25">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x14ac:dyDescent="0.25">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x14ac:dyDescent="0.25">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x14ac:dyDescent="0.25">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x14ac:dyDescent="0.25">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x14ac:dyDescent="0.25">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x14ac:dyDescent="0.25">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x14ac:dyDescent="0.25">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x14ac:dyDescent="0.25">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x14ac:dyDescent="0.25">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x14ac:dyDescent="0.25">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x14ac:dyDescent="0.25">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x14ac:dyDescent="0.25">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x14ac:dyDescent="0.25">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x14ac:dyDescent="0.25">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x14ac:dyDescent="0.25">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x14ac:dyDescent="0.25">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x14ac:dyDescent="0.25">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x14ac:dyDescent="0.25">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x14ac:dyDescent="0.25">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x14ac:dyDescent="0.25">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x14ac:dyDescent="0.25">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x14ac:dyDescent="0.25">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x14ac:dyDescent="0.25">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x14ac:dyDescent="0.25">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x14ac:dyDescent="0.25">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x14ac:dyDescent="0.25">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x14ac:dyDescent="0.25">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x14ac:dyDescent="0.25">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x14ac:dyDescent="0.25">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x14ac:dyDescent="0.25">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x14ac:dyDescent="0.25">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x14ac:dyDescent="0.25">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x14ac:dyDescent="0.25">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x14ac:dyDescent="0.25">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x14ac:dyDescent="0.25">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x14ac:dyDescent="0.25">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x14ac:dyDescent="0.25">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x14ac:dyDescent="0.25">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x14ac:dyDescent="0.25">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x14ac:dyDescent="0.25">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x14ac:dyDescent="0.25">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x14ac:dyDescent="0.25">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x14ac:dyDescent="0.25">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x14ac:dyDescent="0.25">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x14ac:dyDescent="0.25">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x14ac:dyDescent="0.25">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x14ac:dyDescent="0.25">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x14ac:dyDescent="0.25">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x14ac:dyDescent="0.25">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x14ac:dyDescent="0.25">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x14ac:dyDescent="0.25">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x14ac:dyDescent="0.25">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x14ac:dyDescent="0.25">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x14ac:dyDescent="0.25">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x14ac:dyDescent="0.25">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x14ac:dyDescent="0.25">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x14ac:dyDescent="0.25">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x14ac:dyDescent="0.25">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x14ac:dyDescent="0.25">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x14ac:dyDescent="0.25">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x14ac:dyDescent="0.25">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x14ac:dyDescent="0.25">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x14ac:dyDescent="0.25">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x14ac:dyDescent="0.25">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x14ac:dyDescent="0.25">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x14ac:dyDescent="0.25">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x14ac:dyDescent="0.25">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x14ac:dyDescent="0.25">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x14ac:dyDescent="0.25">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x14ac:dyDescent="0.25">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x14ac:dyDescent="0.25">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x14ac:dyDescent="0.25">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x14ac:dyDescent="0.25">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x14ac:dyDescent="0.25">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x14ac:dyDescent="0.25">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x14ac:dyDescent="0.25">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x14ac:dyDescent="0.25">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x14ac:dyDescent="0.25">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x14ac:dyDescent="0.25">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x14ac:dyDescent="0.25">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x14ac:dyDescent="0.25">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x14ac:dyDescent="0.25">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x14ac:dyDescent="0.25">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x14ac:dyDescent="0.25">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x14ac:dyDescent="0.25">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x14ac:dyDescent="0.25">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x14ac:dyDescent="0.25">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x14ac:dyDescent="0.25">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x14ac:dyDescent="0.25">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x14ac:dyDescent="0.25">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x14ac:dyDescent="0.25">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x14ac:dyDescent="0.25">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x14ac:dyDescent="0.25">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x14ac:dyDescent="0.25">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x14ac:dyDescent="0.25">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x14ac:dyDescent="0.25">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x14ac:dyDescent="0.25">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x14ac:dyDescent="0.25">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x14ac:dyDescent="0.25">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x14ac:dyDescent="0.25">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x14ac:dyDescent="0.25">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x14ac:dyDescent="0.25">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x14ac:dyDescent="0.25">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x14ac:dyDescent="0.25">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x14ac:dyDescent="0.25">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x14ac:dyDescent="0.25">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x14ac:dyDescent="0.25">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x14ac:dyDescent="0.25">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x14ac:dyDescent="0.25">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x14ac:dyDescent="0.25">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x14ac:dyDescent="0.25">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x14ac:dyDescent="0.25">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x14ac:dyDescent="0.25">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x14ac:dyDescent="0.25">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x14ac:dyDescent="0.25">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x14ac:dyDescent="0.25">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x14ac:dyDescent="0.25">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x14ac:dyDescent="0.25">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x14ac:dyDescent="0.25">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x14ac:dyDescent="0.25">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x14ac:dyDescent="0.25">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x14ac:dyDescent="0.25">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x14ac:dyDescent="0.25">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x14ac:dyDescent="0.25">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x14ac:dyDescent="0.25">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x14ac:dyDescent="0.25">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x14ac:dyDescent="0.25">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x14ac:dyDescent="0.25">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x14ac:dyDescent="0.25">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x14ac:dyDescent="0.25">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x14ac:dyDescent="0.25">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x14ac:dyDescent="0.25">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x14ac:dyDescent="0.25">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x14ac:dyDescent="0.25">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x14ac:dyDescent="0.25">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x14ac:dyDescent="0.25">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x14ac:dyDescent="0.25">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x14ac:dyDescent="0.25">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x14ac:dyDescent="0.25">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x14ac:dyDescent="0.25">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x14ac:dyDescent="0.25">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x14ac:dyDescent="0.25">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x14ac:dyDescent="0.25">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x14ac:dyDescent="0.25">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x14ac:dyDescent="0.25">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x14ac:dyDescent="0.25">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x14ac:dyDescent="0.25">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x14ac:dyDescent="0.25">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x14ac:dyDescent="0.25">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x14ac:dyDescent="0.25">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x14ac:dyDescent="0.25">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x14ac:dyDescent="0.25">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x14ac:dyDescent="0.25">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x14ac:dyDescent="0.25">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x14ac:dyDescent="0.25">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x14ac:dyDescent="0.25">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x14ac:dyDescent="0.25">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x14ac:dyDescent="0.25">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x14ac:dyDescent="0.25">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x14ac:dyDescent="0.25">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x14ac:dyDescent="0.25">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x14ac:dyDescent="0.25">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x14ac:dyDescent="0.25">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x14ac:dyDescent="0.25">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x14ac:dyDescent="0.25">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x14ac:dyDescent="0.25">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x14ac:dyDescent="0.25">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x14ac:dyDescent="0.25">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x14ac:dyDescent="0.25">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x14ac:dyDescent="0.25">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x14ac:dyDescent="0.25">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x14ac:dyDescent="0.25">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x14ac:dyDescent="0.25">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x14ac:dyDescent="0.25">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x14ac:dyDescent="0.25">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x14ac:dyDescent="0.25">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x14ac:dyDescent="0.25">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x14ac:dyDescent="0.25">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x14ac:dyDescent="0.25">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x14ac:dyDescent="0.25">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x14ac:dyDescent="0.25">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x14ac:dyDescent="0.25">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x14ac:dyDescent="0.25">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x14ac:dyDescent="0.25">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x14ac:dyDescent="0.25">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x14ac:dyDescent="0.25">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x14ac:dyDescent="0.25">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x14ac:dyDescent="0.25">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x14ac:dyDescent="0.25">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x14ac:dyDescent="0.25">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x14ac:dyDescent="0.25">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x14ac:dyDescent="0.25">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x14ac:dyDescent="0.25">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x14ac:dyDescent="0.25">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x14ac:dyDescent="0.25">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x14ac:dyDescent="0.25">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x14ac:dyDescent="0.25">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x14ac:dyDescent="0.25">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x14ac:dyDescent="0.25">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x14ac:dyDescent="0.25">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x14ac:dyDescent="0.25">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x14ac:dyDescent="0.25">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x14ac:dyDescent="0.25">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x14ac:dyDescent="0.25">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x14ac:dyDescent="0.25">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x14ac:dyDescent="0.25">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x14ac:dyDescent="0.25">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x14ac:dyDescent="0.25">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x14ac:dyDescent="0.25">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x14ac:dyDescent="0.25">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x14ac:dyDescent="0.25">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x14ac:dyDescent="0.25">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x14ac:dyDescent="0.25">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x14ac:dyDescent="0.25">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x14ac:dyDescent="0.25">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x14ac:dyDescent="0.25">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x14ac:dyDescent="0.25">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x14ac:dyDescent="0.25">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x14ac:dyDescent="0.25">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x14ac:dyDescent="0.25">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x14ac:dyDescent="0.25">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x14ac:dyDescent="0.25">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x14ac:dyDescent="0.25">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x14ac:dyDescent="0.25">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x14ac:dyDescent="0.25">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x14ac:dyDescent="0.25">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x14ac:dyDescent="0.25">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x14ac:dyDescent="0.25">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x14ac:dyDescent="0.25">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x14ac:dyDescent="0.25">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x14ac:dyDescent="0.25">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x14ac:dyDescent="0.25">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x14ac:dyDescent="0.25">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x14ac:dyDescent="0.25">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x14ac:dyDescent="0.25">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x14ac:dyDescent="0.25">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x14ac:dyDescent="0.25">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x14ac:dyDescent="0.25">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x14ac:dyDescent="0.25">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x14ac:dyDescent="0.25">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x14ac:dyDescent="0.25">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x14ac:dyDescent="0.25">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x14ac:dyDescent="0.25">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x14ac:dyDescent="0.25">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x14ac:dyDescent="0.25">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x14ac:dyDescent="0.25">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x14ac:dyDescent="0.25">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x14ac:dyDescent="0.25">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x14ac:dyDescent="0.25">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x14ac:dyDescent="0.25">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x14ac:dyDescent="0.25">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x14ac:dyDescent="0.25">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x14ac:dyDescent="0.25">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x14ac:dyDescent="0.25">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x14ac:dyDescent="0.25">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x14ac:dyDescent="0.25">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x14ac:dyDescent="0.25">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x14ac:dyDescent="0.25">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x14ac:dyDescent="0.25">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x14ac:dyDescent="0.25">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x14ac:dyDescent="0.25">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x14ac:dyDescent="0.25">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x14ac:dyDescent="0.25">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x14ac:dyDescent="0.25">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x14ac:dyDescent="0.25">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x14ac:dyDescent="0.25">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x14ac:dyDescent="0.25">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x14ac:dyDescent="0.25">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x14ac:dyDescent="0.25">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x14ac:dyDescent="0.25">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x14ac:dyDescent="0.25">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x14ac:dyDescent="0.25">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x14ac:dyDescent="0.25">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x14ac:dyDescent="0.25">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x14ac:dyDescent="0.25">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x14ac:dyDescent="0.25">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x14ac:dyDescent="0.25">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x14ac:dyDescent="0.25">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x14ac:dyDescent="0.25">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x14ac:dyDescent="0.25">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x14ac:dyDescent="0.25">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x14ac:dyDescent="0.25">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x14ac:dyDescent="0.25">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x14ac:dyDescent="0.25">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x14ac:dyDescent="0.25">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x14ac:dyDescent="0.25">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x14ac:dyDescent="0.25">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x14ac:dyDescent="0.25">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x14ac:dyDescent="0.25">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x14ac:dyDescent="0.25">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x14ac:dyDescent="0.25">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x14ac:dyDescent="0.25">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x14ac:dyDescent="0.25">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x14ac:dyDescent="0.25">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x14ac:dyDescent="0.25">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x14ac:dyDescent="0.25">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x14ac:dyDescent="0.25">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x14ac:dyDescent="0.25">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x14ac:dyDescent="0.25">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x14ac:dyDescent="0.25">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x14ac:dyDescent="0.25">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x14ac:dyDescent="0.25">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x14ac:dyDescent="0.25">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x14ac:dyDescent="0.25">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x14ac:dyDescent="0.25">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x14ac:dyDescent="0.25">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x14ac:dyDescent="0.25">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x14ac:dyDescent="0.25">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x14ac:dyDescent="0.25">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x14ac:dyDescent="0.25">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x14ac:dyDescent="0.25">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x14ac:dyDescent="0.25">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x14ac:dyDescent="0.25">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x14ac:dyDescent="0.25">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x14ac:dyDescent="0.25">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x14ac:dyDescent="0.25">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x14ac:dyDescent="0.25">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x14ac:dyDescent="0.25">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x14ac:dyDescent="0.25">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x14ac:dyDescent="0.25">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x14ac:dyDescent="0.25">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x14ac:dyDescent="0.25">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x14ac:dyDescent="0.25">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x14ac:dyDescent="0.25">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x14ac:dyDescent="0.25">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x14ac:dyDescent="0.25">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x14ac:dyDescent="0.25">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x14ac:dyDescent="0.25">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x14ac:dyDescent="0.25">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x14ac:dyDescent="0.25">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x14ac:dyDescent="0.25">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x14ac:dyDescent="0.25">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x14ac:dyDescent="0.25">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x14ac:dyDescent="0.25">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x14ac:dyDescent="0.25">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x14ac:dyDescent="0.25">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x14ac:dyDescent="0.25">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x14ac:dyDescent="0.25">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x14ac:dyDescent="0.25">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x14ac:dyDescent="0.25">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x14ac:dyDescent="0.25">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x14ac:dyDescent="0.25">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x14ac:dyDescent="0.25">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x14ac:dyDescent="0.25">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x14ac:dyDescent="0.25">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x14ac:dyDescent="0.25">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x14ac:dyDescent="0.25">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x14ac:dyDescent="0.25">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x14ac:dyDescent="0.25">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x14ac:dyDescent="0.25">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x14ac:dyDescent="0.25">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x14ac:dyDescent="0.25">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x14ac:dyDescent="0.25">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x14ac:dyDescent="0.25">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x14ac:dyDescent="0.25">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x14ac:dyDescent="0.25">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x14ac:dyDescent="0.25">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x14ac:dyDescent="0.25">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x14ac:dyDescent="0.25">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x14ac:dyDescent="0.25">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x14ac:dyDescent="0.25">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x14ac:dyDescent="0.25">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x14ac:dyDescent="0.25">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x14ac:dyDescent="0.25">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x14ac:dyDescent="0.25">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x14ac:dyDescent="0.25">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x14ac:dyDescent="0.25">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x14ac:dyDescent="0.25">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x14ac:dyDescent="0.25">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x14ac:dyDescent="0.25">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x14ac:dyDescent="0.25">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x14ac:dyDescent="0.25">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x14ac:dyDescent="0.25">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x14ac:dyDescent="0.25">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x14ac:dyDescent="0.25">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x14ac:dyDescent="0.25">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x14ac:dyDescent="0.25">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x14ac:dyDescent="0.25">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x14ac:dyDescent="0.25">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x14ac:dyDescent="0.25">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x14ac:dyDescent="0.25">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x14ac:dyDescent="0.25">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x14ac:dyDescent="0.25">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x14ac:dyDescent="0.25">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x14ac:dyDescent="0.25">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x14ac:dyDescent="0.25">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x14ac:dyDescent="0.25">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x14ac:dyDescent="0.25">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x14ac:dyDescent="0.25">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x14ac:dyDescent="0.25">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x14ac:dyDescent="0.25">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x14ac:dyDescent="0.25">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x14ac:dyDescent="0.25">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x14ac:dyDescent="0.25">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x14ac:dyDescent="0.25">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x14ac:dyDescent="0.25">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x14ac:dyDescent="0.25">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x14ac:dyDescent="0.25">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x14ac:dyDescent="0.25">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x14ac:dyDescent="0.25">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x14ac:dyDescent="0.25">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x14ac:dyDescent="0.25">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x14ac:dyDescent="0.25">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x14ac:dyDescent="0.25">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x14ac:dyDescent="0.25">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x14ac:dyDescent="0.25">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x14ac:dyDescent="0.25">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x14ac:dyDescent="0.25">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x14ac:dyDescent="0.25">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x14ac:dyDescent="0.25">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x14ac:dyDescent="0.25">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x14ac:dyDescent="0.25">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x14ac:dyDescent="0.25">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x14ac:dyDescent="0.25">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x14ac:dyDescent="0.25">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x14ac:dyDescent="0.25">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x14ac:dyDescent="0.25">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x14ac:dyDescent="0.25">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x14ac:dyDescent="0.25">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x14ac:dyDescent="0.25">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x14ac:dyDescent="0.25">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x14ac:dyDescent="0.25">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x14ac:dyDescent="0.25">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x14ac:dyDescent="0.25">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x14ac:dyDescent="0.25">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x14ac:dyDescent="0.25">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x14ac:dyDescent="0.25">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x14ac:dyDescent="0.25">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x14ac:dyDescent="0.25">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x14ac:dyDescent="0.25">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x14ac:dyDescent="0.25">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x14ac:dyDescent="0.25">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x14ac:dyDescent="0.25">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x14ac:dyDescent="0.25">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x14ac:dyDescent="0.25">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x14ac:dyDescent="0.25">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x14ac:dyDescent="0.25">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x14ac:dyDescent="0.25">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x14ac:dyDescent="0.25">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x14ac:dyDescent="0.25">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x14ac:dyDescent="0.25">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x14ac:dyDescent="0.25">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x14ac:dyDescent="0.25">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x14ac:dyDescent="0.25">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x14ac:dyDescent="0.25">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x14ac:dyDescent="0.25">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x14ac:dyDescent="0.25">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x14ac:dyDescent="0.25">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x14ac:dyDescent="0.25">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x14ac:dyDescent="0.25">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x14ac:dyDescent="0.25">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x14ac:dyDescent="0.25">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x14ac:dyDescent="0.25">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x14ac:dyDescent="0.25">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x14ac:dyDescent="0.25">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x14ac:dyDescent="0.25">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x14ac:dyDescent="0.25">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x14ac:dyDescent="0.25">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x14ac:dyDescent="0.25">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x14ac:dyDescent="0.25">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x14ac:dyDescent="0.25">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x14ac:dyDescent="0.25">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x14ac:dyDescent="0.25">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x14ac:dyDescent="0.25">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x14ac:dyDescent="0.25">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x14ac:dyDescent="0.25">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x14ac:dyDescent="0.25">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x14ac:dyDescent="0.25">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x14ac:dyDescent="0.25">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x14ac:dyDescent="0.25">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x14ac:dyDescent="0.25">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x14ac:dyDescent="0.25">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x14ac:dyDescent="0.25">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x14ac:dyDescent="0.25">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x14ac:dyDescent="0.25">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x14ac:dyDescent="0.25">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x14ac:dyDescent="0.25">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x14ac:dyDescent="0.25">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x14ac:dyDescent="0.25">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x14ac:dyDescent="0.25">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x14ac:dyDescent="0.25">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x14ac:dyDescent="0.25">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x14ac:dyDescent="0.25">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x14ac:dyDescent="0.25">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x14ac:dyDescent="0.25">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x14ac:dyDescent="0.25">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x14ac:dyDescent="0.25">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x14ac:dyDescent="0.25">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x14ac:dyDescent="0.25">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x14ac:dyDescent="0.25">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x14ac:dyDescent="0.25">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x14ac:dyDescent="0.25">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x14ac:dyDescent="0.25">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x14ac:dyDescent="0.25">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x14ac:dyDescent="0.25">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x14ac:dyDescent="0.25">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x14ac:dyDescent="0.25">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x14ac:dyDescent="0.25">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x14ac:dyDescent="0.25">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x14ac:dyDescent="0.25">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x14ac:dyDescent="0.25">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x14ac:dyDescent="0.25">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x14ac:dyDescent="0.25">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x14ac:dyDescent="0.25">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x14ac:dyDescent="0.25">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x14ac:dyDescent="0.25">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x14ac:dyDescent="0.25">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x14ac:dyDescent="0.25">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x14ac:dyDescent="0.25">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x14ac:dyDescent="0.25">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x14ac:dyDescent="0.25">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x14ac:dyDescent="0.25">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x14ac:dyDescent="0.25">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x14ac:dyDescent="0.25">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x14ac:dyDescent="0.25">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x14ac:dyDescent="0.25">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x14ac:dyDescent="0.25">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x14ac:dyDescent="0.25">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x14ac:dyDescent="0.25">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x14ac:dyDescent="0.25">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x14ac:dyDescent="0.25">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x14ac:dyDescent="0.25">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x14ac:dyDescent="0.25">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x14ac:dyDescent="0.25">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x14ac:dyDescent="0.25">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x14ac:dyDescent="0.25">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x14ac:dyDescent="0.25">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x14ac:dyDescent="0.25">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x14ac:dyDescent="0.25">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x14ac:dyDescent="0.25">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x14ac:dyDescent="0.25">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x14ac:dyDescent="0.25">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x14ac:dyDescent="0.25">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x14ac:dyDescent="0.25">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x14ac:dyDescent="0.25">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x14ac:dyDescent="0.25">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x14ac:dyDescent="0.25">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x14ac:dyDescent="0.25">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x14ac:dyDescent="0.25">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x14ac:dyDescent="0.25">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x14ac:dyDescent="0.25">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x14ac:dyDescent="0.25">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x14ac:dyDescent="0.25">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x14ac:dyDescent="0.25">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x14ac:dyDescent="0.25">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x14ac:dyDescent="0.25">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x14ac:dyDescent="0.25">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x14ac:dyDescent="0.25">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x14ac:dyDescent="0.25">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x14ac:dyDescent="0.25">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x14ac:dyDescent="0.25">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x14ac:dyDescent="0.25">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x14ac:dyDescent="0.25">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x14ac:dyDescent="0.25">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x14ac:dyDescent="0.25">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x14ac:dyDescent="0.25">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x14ac:dyDescent="0.25">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x14ac:dyDescent="0.25">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x14ac:dyDescent="0.25">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x14ac:dyDescent="0.25">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x14ac:dyDescent="0.25">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x14ac:dyDescent="0.25">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x14ac:dyDescent="0.25">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x14ac:dyDescent="0.25">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x14ac:dyDescent="0.25">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x14ac:dyDescent="0.25">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x14ac:dyDescent="0.25">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x14ac:dyDescent="0.25">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x14ac:dyDescent="0.25">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x14ac:dyDescent="0.25">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x14ac:dyDescent="0.25">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x14ac:dyDescent="0.25">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x14ac:dyDescent="0.25">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x14ac:dyDescent="0.25">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x14ac:dyDescent="0.25">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x14ac:dyDescent="0.25">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x14ac:dyDescent="0.25">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x14ac:dyDescent="0.25">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x14ac:dyDescent="0.25">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x14ac:dyDescent="0.25">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x14ac:dyDescent="0.25">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x14ac:dyDescent="0.25">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x14ac:dyDescent="0.25">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x14ac:dyDescent="0.25">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x14ac:dyDescent="0.25">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x14ac:dyDescent="0.25">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x14ac:dyDescent="0.25">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x14ac:dyDescent="0.25">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x14ac:dyDescent="0.25">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x14ac:dyDescent="0.25">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x14ac:dyDescent="0.25">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x14ac:dyDescent="0.25">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x14ac:dyDescent="0.25">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x14ac:dyDescent="0.25">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x14ac:dyDescent="0.25">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x14ac:dyDescent="0.25">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x14ac:dyDescent="0.25">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x14ac:dyDescent="0.25">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x14ac:dyDescent="0.25">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x14ac:dyDescent="0.25">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x14ac:dyDescent="0.25">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x14ac:dyDescent="0.25">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x14ac:dyDescent="0.25">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x14ac:dyDescent="0.25">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x14ac:dyDescent="0.25">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x14ac:dyDescent="0.25">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x14ac:dyDescent="0.25">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x14ac:dyDescent="0.25">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x14ac:dyDescent="0.25">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x14ac:dyDescent="0.25">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x14ac:dyDescent="0.25">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x14ac:dyDescent="0.25">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x14ac:dyDescent="0.25">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x14ac:dyDescent="0.25">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x14ac:dyDescent="0.25">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x14ac:dyDescent="0.25">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x14ac:dyDescent="0.25">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x14ac:dyDescent="0.25">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x14ac:dyDescent="0.25">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x14ac:dyDescent="0.25">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x14ac:dyDescent="0.25">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x14ac:dyDescent="0.25">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x14ac:dyDescent="0.25">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x14ac:dyDescent="0.25">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x14ac:dyDescent="0.25">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x14ac:dyDescent="0.25">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x14ac:dyDescent="0.25">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x14ac:dyDescent="0.25">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x14ac:dyDescent="0.25">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x14ac:dyDescent="0.25">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x14ac:dyDescent="0.25">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x14ac:dyDescent="0.25">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x14ac:dyDescent="0.25">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x14ac:dyDescent="0.25">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x14ac:dyDescent="0.25">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x14ac:dyDescent="0.25">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x14ac:dyDescent="0.25">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x14ac:dyDescent="0.25">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x14ac:dyDescent="0.25">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x14ac:dyDescent="0.25">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x14ac:dyDescent="0.25">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x14ac:dyDescent="0.25">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x14ac:dyDescent="0.25">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x14ac:dyDescent="0.25">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x14ac:dyDescent="0.25">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x14ac:dyDescent="0.25">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x14ac:dyDescent="0.25">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x14ac:dyDescent="0.25">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x14ac:dyDescent="0.25">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x14ac:dyDescent="0.25">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x14ac:dyDescent="0.25">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x14ac:dyDescent="0.25">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x14ac:dyDescent="0.25">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x14ac:dyDescent="0.25">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x14ac:dyDescent="0.25">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x14ac:dyDescent="0.25">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x14ac:dyDescent="0.25">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x14ac:dyDescent="0.25">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x14ac:dyDescent="0.25">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x14ac:dyDescent="0.25">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x14ac:dyDescent="0.25">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x14ac:dyDescent="0.25">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x14ac:dyDescent="0.25">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x14ac:dyDescent="0.25">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x14ac:dyDescent="0.25">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x14ac:dyDescent="0.25">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x14ac:dyDescent="0.25">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x14ac:dyDescent="0.25">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x14ac:dyDescent="0.25">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x14ac:dyDescent="0.25">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x14ac:dyDescent="0.25">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x14ac:dyDescent="0.25">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x14ac:dyDescent="0.25">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x14ac:dyDescent="0.25">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x14ac:dyDescent="0.25">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x14ac:dyDescent="0.25">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x14ac:dyDescent="0.25">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x14ac:dyDescent="0.25">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x14ac:dyDescent="0.25">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x14ac:dyDescent="0.25">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x14ac:dyDescent="0.25">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x14ac:dyDescent="0.25">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x14ac:dyDescent="0.25">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x14ac:dyDescent="0.25">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x14ac:dyDescent="0.25">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x14ac:dyDescent="0.25">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x14ac:dyDescent="0.25">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x14ac:dyDescent="0.25">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x14ac:dyDescent="0.25">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x14ac:dyDescent="0.25">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x14ac:dyDescent="0.25">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x14ac:dyDescent="0.25">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x14ac:dyDescent="0.25">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x14ac:dyDescent="0.25">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x14ac:dyDescent="0.25">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x14ac:dyDescent="0.25">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x14ac:dyDescent="0.25">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x14ac:dyDescent="0.25">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x14ac:dyDescent="0.25">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x14ac:dyDescent="0.25">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x14ac:dyDescent="0.25">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x14ac:dyDescent="0.25">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x14ac:dyDescent="0.25">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x14ac:dyDescent="0.25">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x14ac:dyDescent="0.25">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x14ac:dyDescent="0.25">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x14ac:dyDescent="0.25">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x14ac:dyDescent="0.25">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x14ac:dyDescent="0.25">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x14ac:dyDescent="0.25">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x14ac:dyDescent="0.25">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x14ac:dyDescent="0.25">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x14ac:dyDescent="0.25">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x14ac:dyDescent="0.25">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x14ac:dyDescent="0.25">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x14ac:dyDescent="0.25">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x14ac:dyDescent="0.25">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x14ac:dyDescent="0.25">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x14ac:dyDescent="0.25">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x14ac:dyDescent="0.25">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x14ac:dyDescent="0.25">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x14ac:dyDescent="0.25">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x14ac:dyDescent="0.25">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x14ac:dyDescent="0.25">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x14ac:dyDescent="0.25">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x14ac:dyDescent="0.25">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x14ac:dyDescent="0.25">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x14ac:dyDescent="0.25">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x14ac:dyDescent="0.25">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x14ac:dyDescent="0.25">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x14ac:dyDescent="0.25">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x14ac:dyDescent="0.25">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x14ac:dyDescent="0.25">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x14ac:dyDescent="0.25">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x14ac:dyDescent="0.25">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x14ac:dyDescent="0.25">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x14ac:dyDescent="0.25">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x14ac:dyDescent="0.25">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x14ac:dyDescent="0.25">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x14ac:dyDescent="0.25">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x14ac:dyDescent="0.25">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x14ac:dyDescent="0.25">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x14ac:dyDescent="0.25">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x14ac:dyDescent="0.25">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x14ac:dyDescent="0.25">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x14ac:dyDescent="0.25">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x14ac:dyDescent="0.25">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x14ac:dyDescent="0.25">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x14ac:dyDescent="0.25">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x14ac:dyDescent="0.25">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x14ac:dyDescent="0.25">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x14ac:dyDescent="0.25">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x14ac:dyDescent="0.25">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x14ac:dyDescent="0.25">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x14ac:dyDescent="0.25">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x14ac:dyDescent="0.25">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x14ac:dyDescent="0.25">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x14ac:dyDescent="0.25">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x14ac:dyDescent="0.25">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x14ac:dyDescent="0.25">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x14ac:dyDescent="0.25">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x14ac:dyDescent="0.25">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x14ac:dyDescent="0.25">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x14ac:dyDescent="0.25">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x14ac:dyDescent="0.25">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x14ac:dyDescent="0.25">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x14ac:dyDescent="0.25">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x14ac:dyDescent="0.25">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x14ac:dyDescent="0.25">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x14ac:dyDescent="0.25">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x14ac:dyDescent="0.25">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x14ac:dyDescent="0.25">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x14ac:dyDescent="0.25">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x14ac:dyDescent="0.25">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x14ac:dyDescent="0.25">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x14ac:dyDescent="0.25">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x14ac:dyDescent="0.25">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x14ac:dyDescent="0.25">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x14ac:dyDescent="0.25">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x14ac:dyDescent="0.25">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x14ac:dyDescent="0.25">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x14ac:dyDescent="0.25">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x14ac:dyDescent="0.25">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x14ac:dyDescent="0.25">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x14ac:dyDescent="0.25">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x14ac:dyDescent="0.25">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x14ac:dyDescent="0.25">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x14ac:dyDescent="0.25">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x14ac:dyDescent="0.25">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x14ac:dyDescent="0.25">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x14ac:dyDescent="0.25">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x14ac:dyDescent="0.25">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x14ac:dyDescent="0.25">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x14ac:dyDescent="0.25">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x14ac:dyDescent="0.25">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x14ac:dyDescent="0.25">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x14ac:dyDescent="0.25">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x14ac:dyDescent="0.25">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x14ac:dyDescent="0.25">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x14ac:dyDescent="0.25">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x14ac:dyDescent="0.25">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x14ac:dyDescent="0.25">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x14ac:dyDescent="0.25">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x14ac:dyDescent="0.25">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x14ac:dyDescent="0.25">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x14ac:dyDescent="0.25">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x14ac:dyDescent="0.25">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x14ac:dyDescent="0.25">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x14ac:dyDescent="0.25">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x14ac:dyDescent="0.25">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x14ac:dyDescent="0.25">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x14ac:dyDescent="0.25">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x14ac:dyDescent="0.25">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x14ac:dyDescent="0.25">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x14ac:dyDescent="0.25">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x14ac:dyDescent="0.25">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x14ac:dyDescent="0.25">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x14ac:dyDescent="0.25">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x14ac:dyDescent="0.25">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x14ac:dyDescent="0.25">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x14ac:dyDescent="0.25">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x14ac:dyDescent="0.25">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x14ac:dyDescent="0.25">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x14ac:dyDescent="0.25">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x14ac:dyDescent="0.25">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x14ac:dyDescent="0.25">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x14ac:dyDescent="0.25">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x14ac:dyDescent="0.25">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x14ac:dyDescent="0.25">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x14ac:dyDescent="0.25">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x14ac:dyDescent="0.25">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x14ac:dyDescent="0.25">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x14ac:dyDescent="0.25">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x14ac:dyDescent="0.25">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x14ac:dyDescent="0.25">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x14ac:dyDescent="0.25">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x14ac:dyDescent="0.25">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x14ac:dyDescent="0.25">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x14ac:dyDescent="0.25">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x14ac:dyDescent="0.25">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x14ac:dyDescent="0.25">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x14ac:dyDescent="0.25">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x14ac:dyDescent="0.25">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x14ac:dyDescent="0.25">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x14ac:dyDescent="0.25">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x14ac:dyDescent="0.25">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x14ac:dyDescent="0.25">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x14ac:dyDescent="0.25">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x14ac:dyDescent="0.25">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x14ac:dyDescent="0.25">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x14ac:dyDescent="0.25">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x14ac:dyDescent="0.25">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x14ac:dyDescent="0.25">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x14ac:dyDescent="0.25">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x14ac:dyDescent="0.25">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x14ac:dyDescent="0.25">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x14ac:dyDescent="0.25">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x14ac:dyDescent="0.25">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x14ac:dyDescent="0.25">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x14ac:dyDescent="0.25">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x14ac:dyDescent="0.25">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x14ac:dyDescent="0.25">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x14ac:dyDescent="0.25">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x14ac:dyDescent="0.25">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x14ac:dyDescent="0.25">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x14ac:dyDescent="0.25">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x14ac:dyDescent="0.25">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x14ac:dyDescent="0.25">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x14ac:dyDescent="0.25">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x14ac:dyDescent="0.25">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x14ac:dyDescent="0.25">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x14ac:dyDescent="0.25">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x14ac:dyDescent="0.25">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x14ac:dyDescent="0.25">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x14ac:dyDescent="0.25">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x14ac:dyDescent="0.25">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x14ac:dyDescent="0.25">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x14ac:dyDescent="0.25">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x14ac:dyDescent="0.25">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x14ac:dyDescent="0.25">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x14ac:dyDescent="0.25">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x14ac:dyDescent="0.25">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x14ac:dyDescent="0.25">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x14ac:dyDescent="0.25">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x14ac:dyDescent="0.25">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x14ac:dyDescent="0.25">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x14ac:dyDescent="0.25">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x14ac:dyDescent="0.25">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x14ac:dyDescent="0.25">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x14ac:dyDescent="0.25">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x14ac:dyDescent="0.25">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x14ac:dyDescent="0.25">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x14ac:dyDescent="0.25">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x14ac:dyDescent="0.25">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x14ac:dyDescent="0.25">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x14ac:dyDescent="0.25">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x14ac:dyDescent="0.25">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x14ac:dyDescent="0.25">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x14ac:dyDescent="0.25">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x14ac:dyDescent="0.25">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x14ac:dyDescent="0.25">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x14ac:dyDescent="0.25">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x14ac:dyDescent="0.25">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x14ac:dyDescent="0.25">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x14ac:dyDescent="0.25">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x14ac:dyDescent="0.25">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x14ac:dyDescent="0.25">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x14ac:dyDescent="0.25">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x14ac:dyDescent="0.25">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x14ac:dyDescent="0.25">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x14ac:dyDescent="0.25">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x14ac:dyDescent="0.25">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x14ac:dyDescent="0.25">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x14ac:dyDescent="0.25">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x14ac:dyDescent="0.25">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x14ac:dyDescent="0.25">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x14ac:dyDescent="0.25">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x14ac:dyDescent="0.25">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x14ac:dyDescent="0.25">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x14ac:dyDescent="0.25">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x14ac:dyDescent="0.25">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x14ac:dyDescent="0.25">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x14ac:dyDescent="0.25">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x14ac:dyDescent="0.25">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x14ac:dyDescent="0.25">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x14ac:dyDescent="0.25">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x14ac:dyDescent="0.25">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x14ac:dyDescent="0.25">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x14ac:dyDescent="0.25">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x14ac:dyDescent="0.25">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x14ac:dyDescent="0.25">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x14ac:dyDescent="0.25">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x14ac:dyDescent="0.25">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x14ac:dyDescent="0.25">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x14ac:dyDescent="0.25">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x14ac:dyDescent="0.25">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x14ac:dyDescent="0.25">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x14ac:dyDescent="0.25">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x14ac:dyDescent="0.25">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x14ac:dyDescent="0.25">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x14ac:dyDescent="0.25">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x14ac:dyDescent="0.25">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x14ac:dyDescent="0.25">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x14ac:dyDescent="0.25">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x14ac:dyDescent="0.25">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x14ac:dyDescent="0.25">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x14ac:dyDescent="0.25">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x14ac:dyDescent="0.25">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x14ac:dyDescent="0.25">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x14ac:dyDescent="0.25">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x14ac:dyDescent="0.25">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x14ac:dyDescent="0.25">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x14ac:dyDescent="0.25">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x14ac:dyDescent="0.25">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x14ac:dyDescent="0.25">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x14ac:dyDescent="0.25">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x14ac:dyDescent="0.25">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x14ac:dyDescent="0.25">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x14ac:dyDescent="0.25">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x14ac:dyDescent="0.25">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x14ac:dyDescent="0.25">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x14ac:dyDescent="0.25">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x14ac:dyDescent="0.25">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x14ac:dyDescent="0.25">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x14ac:dyDescent="0.25">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x14ac:dyDescent="0.25">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x14ac:dyDescent="0.25">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x14ac:dyDescent="0.25">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x14ac:dyDescent="0.25">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x14ac:dyDescent="0.25">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x14ac:dyDescent="0.25">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x14ac:dyDescent="0.25">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x14ac:dyDescent="0.25">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x14ac:dyDescent="0.25">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x14ac:dyDescent="0.25">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x14ac:dyDescent="0.25">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x14ac:dyDescent="0.25">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x14ac:dyDescent="0.25">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x14ac:dyDescent="0.25">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x14ac:dyDescent="0.25">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x14ac:dyDescent="0.25">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x14ac:dyDescent="0.25">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x14ac:dyDescent="0.25">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x14ac:dyDescent="0.25">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x14ac:dyDescent="0.25">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x14ac:dyDescent="0.25">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x14ac:dyDescent="0.25">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x14ac:dyDescent="0.25">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x14ac:dyDescent="0.25">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x14ac:dyDescent="0.25">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x14ac:dyDescent="0.25">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x14ac:dyDescent="0.25">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x14ac:dyDescent="0.25">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x14ac:dyDescent="0.25">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x14ac:dyDescent="0.25">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x14ac:dyDescent="0.25">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x14ac:dyDescent="0.25">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x14ac:dyDescent="0.25">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x14ac:dyDescent="0.25">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x14ac:dyDescent="0.25">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x14ac:dyDescent="0.25">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x14ac:dyDescent="0.25">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x14ac:dyDescent="0.25">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x14ac:dyDescent="0.25">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x14ac:dyDescent="0.25">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x14ac:dyDescent="0.25">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x14ac:dyDescent="0.25">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x14ac:dyDescent="0.25">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x14ac:dyDescent="0.25">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x14ac:dyDescent="0.25">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x14ac:dyDescent="0.25">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x14ac:dyDescent="0.25">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x14ac:dyDescent="0.25">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x14ac:dyDescent="0.25">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x14ac:dyDescent="0.25">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x14ac:dyDescent="0.25">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x14ac:dyDescent="0.25">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x14ac:dyDescent="0.25">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x14ac:dyDescent="0.25">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x14ac:dyDescent="0.25">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x14ac:dyDescent="0.25">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x14ac:dyDescent="0.25">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x14ac:dyDescent="0.25">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x14ac:dyDescent="0.25">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x14ac:dyDescent="0.25">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x14ac:dyDescent="0.25">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x14ac:dyDescent="0.25">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x14ac:dyDescent="0.25">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x14ac:dyDescent="0.25">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x14ac:dyDescent="0.25">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x14ac:dyDescent="0.25">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x14ac:dyDescent="0.25">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x14ac:dyDescent="0.25">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x14ac:dyDescent="0.25">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x14ac:dyDescent="0.25">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x14ac:dyDescent="0.25">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x14ac:dyDescent="0.25">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x14ac:dyDescent="0.25">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x14ac:dyDescent="0.25">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x14ac:dyDescent="0.25">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x14ac:dyDescent="0.25">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x14ac:dyDescent="0.25">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x14ac:dyDescent="0.25">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x14ac:dyDescent="0.25">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x14ac:dyDescent="0.25">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x14ac:dyDescent="0.25">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x14ac:dyDescent="0.25">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x14ac:dyDescent="0.25">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x14ac:dyDescent="0.25">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x14ac:dyDescent="0.25">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x14ac:dyDescent="0.25">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x14ac:dyDescent="0.25">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x14ac:dyDescent="0.25">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x14ac:dyDescent="0.25">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x14ac:dyDescent="0.25">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x14ac:dyDescent="0.25">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x14ac:dyDescent="0.25">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x14ac:dyDescent="0.25">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x14ac:dyDescent="0.25">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x14ac:dyDescent="0.25">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x14ac:dyDescent="0.25">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x14ac:dyDescent="0.25">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x14ac:dyDescent="0.25">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x14ac:dyDescent="0.25">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x14ac:dyDescent="0.25">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x14ac:dyDescent="0.25">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x14ac:dyDescent="0.25">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x14ac:dyDescent="0.25">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x14ac:dyDescent="0.25">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x14ac:dyDescent="0.25">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x14ac:dyDescent="0.25">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x14ac:dyDescent="0.25">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x14ac:dyDescent="0.25">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x14ac:dyDescent="0.25">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x14ac:dyDescent="0.25">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x14ac:dyDescent="0.25">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x14ac:dyDescent="0.25">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x14ac:dyDescent="0.25">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x14ac:dyDescent="0.25">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x14ac:dyDescent="0.25">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x14ac:dyDescent="0.25">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x14ac:dyDescent="0.25">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x14ac:dyDescent="0.25">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x14ac:dyDescent="0.25">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x14ac:dyDescent="0.25">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x14ac:dyDescent="0.25">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x14ac:dyDescent="0.25">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x14ac:dyDescent="0.25">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x14ac:dyDescent="0.25">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x14ac:dyDescent="0.25">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x14ac:dyDescent="0.25">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x14ac:dyDescent="0.25">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x14ac:dyDescent="0.25">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x14ac:dyDescent="0.25">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x14ac:dyDescent="0.25">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x14ac:dyDescent="0.25">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x14ac:dyDescent="0.25">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x14ac:dyDescent="0.25">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x14ac:dyDescent="0.25">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x14ac:dyDescent="0.25">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x14ac:dyDescent="0.25">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x14ac:dyDescent="0.25">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x14ac:dyDescent="0.25">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x14ac:dyDescent="0.25">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x14ac:dyDescent="0.25">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x14ac:dyDescent="0.25">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x14ac:dyDescent="0.25">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x14ac:dyDescent="0.25">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x14ac:dyDescent="0.25">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x14ac:dyDescent="0.25">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x14ac:dyDescent="0.25">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x14ac:dyDescent="0.25">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x14ac:dyDescent="0.25">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x14ac:dyDescent="0.25">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x14ac:dyDescent="0.25">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x14ac:dyDescent="0.25">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x14ac:dyDescent="0.25">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x14ac:dyDescent="0.25">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x14ac:dyDescent="0.25">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x14ac:dyDescent="0.25">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x14ac:dyDescent="0.25">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x14ac:dyDescent="0.25">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x14ac:dyDescent="0.25">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x14ac:dyDescent="0.25">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x14ac:dyDescent="0.25">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x14ac:dyDescent="0.25">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x14ac:dyDescent="0.25">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x14ac:dyDescent="0.25">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x14ac:dyDescent="0.25">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x14ac:dyDescent="0.25">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x14ac:dyDescent="0.25">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x14ac:dyDescent="0.25">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x14ac:dyDescent="0.25">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x14ac:dyDescent="0.25">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x14ac:dyDescent="0.25">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x14ac:dyDescent="0.25">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x14ac:dyDescent="0.25">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x14ac:dyDescent="0.25">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x14ac:dyDescent="0.25">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x14ac:dyDescent="0.25">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x14ac:dyDescent="0.25">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x14ac:dyDescent="0.25">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x14ac:dyDescent="0.25">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x14ac:dyDescent="0.25">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x14ac:dyDescent="0.25">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x14ac:dyDescent="0.25">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x14ac:dyDescent="0.25">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x14ac:dyDescent="0.25">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x14ac:dyDescent="0.25">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x14ac:dyDescent="0.25">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x14ac:dyDescent="0.25">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x14ac:dyDescent="0.25">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x14ac:dyDescent="0.25">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x14ac:dyDescent="0.25">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x14ac:dyDescent="0.25">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x14ac:dyDescent="0.25">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x14ac:dyDescent="0.25">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x14ac:dyDescent="0.25">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x14ac:dyDescent="0.25">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x14ac:dyDescent="0.25">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x14ac:dyDescent="0.25">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x14ac:dyDescent="0.25">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x14ac:dyDescent="0.25">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x14ac:dyDescent="0.25">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x14ac:dyDescent="0.25">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x14ac:dyDescent="0.25">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x14ac:dyDescent="0.25">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x14ac:dyDescent="0.25">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x14ac:dyDescent="0.25">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x14ac:dyDescent="0.25">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x14ac:dyDescent="0.25">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x14ac:dyDescent="0.25">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x14ac:dyDescent="0.25">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x14ac:dyDescent="0.25">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x14ac:dyDescent="0.25">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x14ac:dyDescent="0.25">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x14ac:dyDescent="0.25">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x14ac:dyDescent="0.25">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x14ac:dyDescent="0.25">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x14ac:dyDescent="0.25">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x14ac:dyDescent="0.25">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x14ac:dyDescent="0.25">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x14ac:dyDescent="0.25">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x14ac:dyDescent="0.25">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x14ac:dyDescent="0.25">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x14ac:dyDescent="0.25">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x14ac:dyDescent="0.25">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x14ac:dyDescent="0.25">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x14ac:dyDescent="0.25">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x14ac:dyDescent="0.25">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x14ac:dyDescent="0.25">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x14ac:dyDescent="0.25">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x14ac:dyDescent="0.25">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x14ac:dyDescent="0.25">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x14ac:dyDescent="0.25">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x14ac:dyDescent="0.25">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x14ac:dyDescent="0.25">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x14ac:dyDescent="0.25">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x14ac:dyDescent="0.25">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x14ac:dyDescent="0.25">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x14ac:dyDescent="0.25">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x14ac:dyDescent="0.25">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x14ac:dyDescent="0.25">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x14ac:dyDescent="0.25">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x14ac:dyDescent="0.25">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x14ac:dyDescent="0.25">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x14ac:dyDescent="0.25">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x14ac:dyDescent="0.25">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x14ac:dyDescent="0.25">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x14ac:dyDescent="0.25">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x14ac:dyDescent="0.25">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x14ac:dyDescent="0.25">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x14ac:dyDescent="0.25">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x14ac:dyDescent="0.25">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x14ac:dyDescent="0.25">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x14ac:dyDescent="0.25">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x14ac:dyDescent="0.25">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x14ac:dyDescent="0.25">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x14ac:dyDescent="0.25">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x14ac:dyDescent="0.25">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x14ac:dyDescent="0.25">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x14ac:dyDescent="0.25">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x14ac:dyDescent="0.25">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x14ac:dyDescent="0.25">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x14ac:dyDescent="0.25">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x14ac:dyDescent="0.25">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x14ac:dyDescent="0.25">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x14ac:dyDescent="0.25">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x14ac:dyDescent="0.25">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x14ac:dyDescent="0.25">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x14ac:dyDescent="0.25">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x14ac:dyDescent="0.25">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x14ac:dyDescent="0.25">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x14ac:dyDescent="0.25">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x14ac:dyDescent="0.25">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x14ac:dyDescent="0.25">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x14ac:dyDescent="0.25">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x14ac:dyDescent="0.25">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x14ac:dyDescent="0.25">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x14ac:dyDescent="0.25">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x14ac:dyDescent="0.25">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x14ac:dyDescent="0.25">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x14ac:dyDescent="0.25">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x14ac:dyDescent="0.25">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x14ac:dyDescent="0.25">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x14ac:dyDescent="0.25">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x14ac:dyDescent="0.25">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x14ac:dyDescent="0.25">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x14ac:dyDescent="0.25">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x14ac:dyDescent="0.25">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x14ac:dyDescent="0.25">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x14ac:dyDescent="0.25">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x14ac:dyDescent="0.25">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x14ac:dyDescent="0.25">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x14ac:dyDescent="0.25">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x14ac:dyDescent="0.25">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x14ac:dyDescent="0.25">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x14ac:dyDescent="0.25">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x14ac:dyDescent="0.25">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x14ac:dyDescent="0.25">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x14ac:dyDescent="0.25">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x14ac:dyDescent="0.25">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x14ac:dyDescent="0.25">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x14ac:dyDescent="0.25">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x14ac:dyDescent="0.25">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x14ac:dyDescent="0.25">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x14ac:dyDescent="0.25">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x14ac:dyDescent="0.25">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x14ac:dyDescent="0.25">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x14ac:dyDescent="0.25">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x14ac:dyDescent="0.25">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x14ac:dyDescent="0.25">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x14ac:dyDescent="0.25">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x14ac:dyDescent="0.25">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x14ac:dyDescent="0.25">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x14ac:dyDescent="0.25">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x14ac:dyDescent="0.25">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x14ac:dyDescent="0.25">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x14ac:dyDescent="0.25">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x14ac:dyDescent="0.25">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x14ac:dyDescent="0.25">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x14ac:dyDescent="0.25">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x14ac:dyDescent="0.25">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x14ac:dyDescent="0.25">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x14ac:dyDescent="0.25">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x14ac:dyDescent="0.25">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x14ac:dyDescent="0.25">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x14ac:dyDescent="0.25">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x14ac:dyDescent="0.25">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x14ac:dyDescent="0.25">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x14ac:dyDescent="0.25">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x14ac:dyDescent="0.25">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x14ac:dyDescent="0.25">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x14ac:dyDescent="0.25">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x14ac:dyDescent="0.25">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x14ac:dyDescent="0.25">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x14ac:dyDescent="0.25">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x14ac:dyDescent="0.25">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x14ac:dyDescent="0.25">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x14ac:dyDescent="0.25">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x14ac:dyDescent="0.25">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x14ac:dyDescent="0.25">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x14ac:dyDescent="0.25">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x14ac:dyDescent="0.25">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x14ac:dyDescent="0.25">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x14ac:dyDescent="0.25">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x14ac:dyDescent="0.25">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x14ac:dyDescent="0.25">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x14ac:dyDescent="0.25">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x14ac:dyDescent="0.25">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x14ac:dyDescent="0.25">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x14ac:dyDescent="0.25">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x14ac:dyDescent="0.25">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x14ac:dyDescent="0.25">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x14ac:dyDescent="0.25">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x14ac:dyDescent="0.25">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x14ac:dyDescent="0.25">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x14ac:dyDescent="0.25">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x14ac:dyDescent="0.25">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x14ac:dyDescent="0.25">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x14ac:dyDescent="0.25">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x14ac:dyDescent="0.25">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x14ac:dyDescent="0.25">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x14ac:dyDescent="0.25">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x14ac:dyDescent="0.25">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x14ac:dyDescent="0.25">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x14ac:dyDescent="0.25">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x14ac:dyDescent="0.25">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x14ac:dyDescent="0.25">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x14ac:dyDescent="0.25">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x14ac:dyDescent="0.25">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x14ac:dyDescent="0.25">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x14ac:dyDescent="0.25">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x14ac:dyDescent="0.25">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x14ac:dyDescent="0.25">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x14ac:dyDescent="0.25">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x14ac:dyDescent="0.25">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x14ac:dyDescent="0.25">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x14ac:dyDescent="0.25">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x14ac:dyDescent="0.25">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x14ac:dyDescent="0.25">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x14ac:dyDescent="0.25">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x14ac:dyDescent="0.25">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x14ac:dyDescent="0.25">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x14ac:dyDescent="0.25">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x14ac:dyDescent="0.25">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x14ac:dyDescent="0.25">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x14ac:dyDescent="0.25">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x14ac:dyDescent="0.25">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x14ac:dyDescent="0.25">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x14ac:dyDescent="0.25">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x14ac:dyDescent="0.25">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x14ac:dyDescent="0.25">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x14ac:dyDescent="0.25">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x14ac:dyDescent="0.25">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x14ac:dyDescent="0.25">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x14ac:dyDescent="0.25">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x14ac:dyDescent="0.25">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x14ac:dyDescent="0.25">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x14ac:dyDescent="0.25">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x14ac:dyDescent="0.25">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x14ac:dyDescent="0.25">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x14ac:dyDescent="0.25">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x14ac:dyDescent="0.25">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x14ac:dyDescent="0.25">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x14ac:dyDescent="0.25">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x14ac:dyDescent="0.25">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x14ac:dyDescent="0.25">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x14ac:dyDescent="0.25">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x14ac:dyDescent="0.25">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x14ac:dyDescent="0.25">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x14ac:dyDescent="0.25">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x14ac:dyDescent="0.25">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x14ac:dyDescent="0.25">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x14ac:dyDescent="0.25">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x14ac:dyDescent="0.25">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x14ac:dyDescent="0.25">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x14ac:dyDescent="0.25">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x14ac:dyDescent="0.25">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x14ac:dyDescent="0.25">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x14ac:dyDescent="0.25">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x14ac:dyDescent="0.25">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x14ac:dyDescent="0.25">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x14ac:dyDescent="0.25">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x14ac:dyDescent="0.25">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x14ac:dyDescent="0.25">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x14ac:dyDescent="0.25">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x14ac:dyDescent="0.25">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x14ac:dyDescent="0.25">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x14ac:dyDescent="0.25">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x14ac:dyDescent="0.25">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x14ac:dyDescent="0.25">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x14ac:dyDescent="0.25">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x14ac:dyDescent="0.25">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x14ac:dyDescent="0.25">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x14ac:dyDescent="0.25">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x14ac:dyDescent="0.25">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x14ac:dyDescent="0.25">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x14ac:dyDescent="0.25">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x14ac:dyDescent="0.25">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x14ac:dyDescent="0.25">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x14ac:dyDescent="0.25">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x14ac:dyDescent="0.25">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x14ac:dyDescent="0.25">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x14ac:dyDescent="0.25">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x14ac:dyDescent="0.25">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x14ac:dyDescent="0.25">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x14ac:dyDescent="0.25">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x14ac:dyDescent="0.25">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x14ac:dyDescent="0.25">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x14ac:dyDescent="0.25">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x14ac:dyDescent="0.25">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x14ac:dyDescent="0.25">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x14ac:dyDescent="0.25">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x14ac:dyDescent="0.25">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x14ac:dyDescent="0.25">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x14ac:dyDescent="0.25">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x14ac:dyDescent="0.25">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x14ac:dyDescent="0.25">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x14ac:dyDescent="0.25">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x14ac:dyDescent="0.25">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x14ac:dyDescent="0.25">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x14ac:dyDescent="0.25">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x14ac:dyDescent="0.25">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x14ac:dyDescent="0.25">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x14ac:dyDescent="0.25">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x14ac:dyDescent="0.25">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x14ac:dyDescent="0.25">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x14ac:dyDescent="0.25">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x14ac:dyDescent="0.25">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x14ac:dyDescent="0.25">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x14ac:dyDescent="0.25">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x14ac:dyDescent="0.25">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x14ac:dyDescent="0.25">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x14ac:dyDescent="0.25">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x14ac:dyDescent="0.25">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x14ac:dyDescent="0.25">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x14ac:dyDescent="0.25">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x14ac:dyDescent="0.25">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x14ac:dyDescent="0.25">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x14ac:dyDescent="0.25">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x14ac:dyDescent="0.25">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x14ac:dyDescent="0.25">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x14ac:dyDescent="0.25">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x14ac:dyDescent="0.25">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x14ac:dyDescent="0.25">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x14ac:dyDescent="0.25">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x14ac:dyDescent="0.25">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x14ac:dyDescent="0.25">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x14ac:dyDescent="0.25">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x14ac:dyDescent="0.25">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x14ac:dyDescent="0.25">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x14ac:dyDescent="0.25">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x14ac:dyDescent="0.25">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x14ac:dyDescent="0.25">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x14ac:dyDescent="0.25">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x14ac:dyDescent="0.25">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x14ac:dyDescent="0.25">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x14ac:dyDescent="0.25">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x14ac:dyDescent="0.25">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x14ac:dyDescent="0.25">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x14ac:dyDescent="0.25">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x14ac:dyDescent="0.25">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x14ac:dyDescent="0.25">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x14ac:dyDescent="0.25">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x14ac:dyDescent="0.25">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x14ac:dyDescent="0.25">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x14ac:dyDescent="0.25">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x14ac:dyDescent="0.25">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x14ac:dyDescent="0.25">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x14ac:dyDescent="0.25">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x14ac:dyDescent="0.25">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x14ac:dyDescent="0.25">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x14ac:dyDescent="0.25">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x14ac:dyDescent="0.25">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x14ac:dyDescent="0.25">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x14ac:dyDescent="0.25">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x14ac:dyDescent="0.25">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x14ac:dyDescent="0.25">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x14ac:dyDescent="0.25">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x14ac:dyDescent="0.25">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x14ac:dyDescent="0.25">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x14ac:dyDescent="0.25">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x14ac:dyDescent="0.25">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x14ac:dyDescent="0.25">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x14ac:dyDescent="0.25">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x14ac:dyDescent="0.25">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x14ac:dyDescent="0.25">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x14ac:dyDescent="0.25">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x14ac:dyDescent="0.25">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x14ac:dyDescent="0.25">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x14ac:dyDescent="0.25">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x14ac:dyDescent="0.25">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x14ac:dyDescent="0.25">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x14ac:dyDescent="0.25">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x14ac:dyDescent="0.25">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x14ac:dyDescent="0.25">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x14ac:dyDescent="0.25">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x14ac:dyDescent="0.25">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x14ac:dyDescent="0.25">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x14ac:dyDescent="0.25">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x14ac:dyDescent="0.25">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x14ac:dyDescent="0.25">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x14ac:dyDescent="0.25">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x14ac:dyDescent="0.25">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x14ac:dyDescent="0.25">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x14ac:dyDescent="0.25">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x14ac:dyDescent="0.25">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x14ac:dyDescent="0.25">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x14ac:dyDescent="0.25">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x14ac:dyDescent="0.25">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x14ac:dyDescent="0.25">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x14ac:dyDescent="0.25">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x14ac:dyDescent="0.25">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x14ac:dyDescent="0.25">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x14ac:dyDescent="0.25">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x14ac:dyDescent="0.25">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x14ac:dyDescent="0.25">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x14ac:dyDescent="0.25">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x14ac:dyDescent="0.25">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x14ac:dyDescent="0.25">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x14ac:dyDescent="0.25">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x14ac:dyDescent="0.25">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x14ac:dyDescent="0.25">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x14ac:dyDescent="0.25">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x14ac:dyDescent="0.25">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x14ac:dyDescent="0.25">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x14ac:dyDescent="0.25">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x14ac:dyDescent="0.25">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x14ac:dyDescent="0.25">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x14ac:dyDescent="0.25">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x14ac:dyDescent="0.25">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x14ac:dyDescent="0.25">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x14ac:dyDescent="0.25">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x14ac:dyDescent="0.25">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x14ac:dyDescent="0.25">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x14ac:dyDescent="0.25">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x14ac:dyDescent="0.25">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x14ac:dyDescent="0.25">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x14ac:dyDescent="0.25">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x14ac:dyDescent="0.25">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x14ac:dyDescent="0.25">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x14ac:dyDescent="0.25">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x14ac:dyDescent="0.25">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x14ac:dyDescent="0.25">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x14ac:dyDescent="0.25">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x14ac:dyDescent="0.25">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x14ac:dyDescent="0.25">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x14ac:dyDescent="0.25">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x14ac:dyDescent="0.25">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x14ac:dyDescent="0.25">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x14ac:dyDescent="0.25">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x14ac:dyDescent="0.25">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x14ac:dyDescent="0.25">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x14ac:dyDescent="0.25">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x14ac:dyDescent="0.25">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x14ac:dyDescent="0.25">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x14ac:dyDescent="0.25">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x14ac:dyDescent="0.25">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x14ac:dyDescent="0.25">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x14ac:dyDescent="0.25">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x14ac:dyDescent="0.25">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x14ac:dyDescent="0.25">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x14ac:dyDescent="0.25">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x14ac:dyDescent="0.25">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x14ac:dyDescent="0.25">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x14ac:dyDescent="0.25">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x14ac:dyDescent="0.25">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x14ac:dyDescent="0.25">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x14ac:dyDescent="0.25">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x14ac:dyDescent="0.25">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x14ac:dyDescent="0.25">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x14ac:dyDescent="0.25">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x14ac:dyDescent="0.25">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x14ac:dyDescent="0.25">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x14ac:dyDescent="0.25">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x14ac:dyDescent="0.25">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x14ac:dyDescent="0.25">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x14ac:dyDescent="0.25">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x14ac:dyDescent="0.25">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x14ac:dyDescent="0.25">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x14ac:dyDescent="0.25">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x14ac:dyDescent="0.25">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x14ac:dyDescent="0.25">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x14ac:dyDescent="0.25">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x14ac:dyDescent="0.25">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x14ac:dyDescent="0.25">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x14ac:dyDescent="0.25">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x14ac:dyDescent="0.25">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x14ac:dyDescent="0.25">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x14ac:dyDescent="0.25">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x14ac:dyDescent="0.25">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x14ac:dyDescent="0.25">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x14ac:dyDescent="0.25">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x14ac:dyDescent="0.25">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x14ac:dyDescent="0.25">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x14ac:dyDescent="0.25">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x14ac:dyDescent="0.25">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x14ac:dyDescent="0.25">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x14ac:dyDescent="0.25">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x14ac:dyDescent="0.25">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x14ac:dyDescent="0.25">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x14ac:dyDescent="0.25">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x14ac:dyDescent="0.25">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x14ac:dyDescent="0.25">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x14ac:dyDescent="0.25">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x14ac:dyDescent="0.25">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x14ac:dyDescent="0.25">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x14ac:dyDescent="0.25">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x14ac:dyDescent="0.25">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x14ac:dyDescent="0.25">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x14ac:dyDescent="0.25">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x14ac:dyDescent="0.25">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x14ac:dyDescent="0.25">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x14ac:dyDescent="0.25">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x14ac:dyDescent="0.25">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x14ac:dyDescent="0.25">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x14ac:dyDescent="0.25">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x14ac:dyDescent="0.25">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x14ac:dyDescent="0.25">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x14ac:dyDescent="0.25">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x14ac:dyDescent="0.25">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x14ac:dyDescent="0.25">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x14ac:dyDescent="0.25">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x14ac:dyDescent="0.25">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x14ac:dyDescent="0.25">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x14ac:dyDescent="0.25">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x14ac:dyDescent="0.25">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x14ac:dyDescent="0.25">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x14ac:dyDescent="0.25">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x14ac:dyDescent="0.25">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x14ac:dyDescent="0.25">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x14ac:dyDescent="0.25">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x14ac:dyDescent="0.25">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x14ac:dyDescent="0.25">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x14ac:dyDescent="0.25">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x14ac:dyDescent="0.25">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x14ac:dyDescent="0.25">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x14ac:dyDescent="0.25">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x14ac:dyDescent="0.25">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x14ac:dyDescent="0.25">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x14ac:dyDescent="0.25">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x14ac:dyDescent="0.25">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x14ac:dyDescent="0.25">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x14ac:dyDescent="0.25">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x14ac:dyDescent="0.25">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x14ac:dyDescent="0.25">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x14ac:dyDescent="0.25">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x14ac:dyDescent="0.25">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x14ac:dyDescent="0.25">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x14ac:dyDescent="0.25">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x14ac:dyDescent="0.25">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x14ac:dyDescent="0.25">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x14ac:dyDescent="0.25">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x14ac:dyDescent="0.25">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x14ac:dyDescent="0.25">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x14ac:dyDescent="0.25">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x14ac:dyDescent="0.25">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x14ac:dyDescent="0.25">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x14ac:dyDescent="0.25">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x14ac:dyDescent="0.25">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x14ac:dyDescent="0.25">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x14ac:dyDescent="0.25">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x14ac:dyDescent="0.25">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x14ac:dyDescent="0.25">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x14ac:dyDescent="0.25">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x14ac:dyDescent="0.25">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x14ac:dyDescent="0.25">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x14ac:dyDescent="0.25">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x14ac:dyDescent="0.25">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x14ac:dyDescent="0.25">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x14ac:dyDescent="0.25">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x14ac:dyDescent="0.25">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x14ac:dyDescent="0.25">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x14ac:dyDescent="0.25">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x14ac:dyDescent="0.25">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x14ac:dyDescent="0.25">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x14ac:dyDescent="0.25">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x14ac:dyDescent="0.25">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x14ac:dyDescent="0.25">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x14ac:dyDescent="0.25">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x14ac:dyDescent="0.25">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x14ac:dyDescent="0.25">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x14ac:dyDescent="0.25">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x14ac:dyDescent="0.25">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x14ac:dyDescent="0.25">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x14ac:dyDescent="0.25">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x14ac:dyDescent="0.25">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x14ac:dyDescent="0.25">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x14ac:dyDescent="0.25">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x14ac:dyDescent="0.25">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x14ac:dyDescent="0.25">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x14ac:dyDescent="0.25">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x14ac:dyDescent="0.25">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x14ac:dyDescent="0.25">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x14ac:dyDescent="0.25">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x14ac:dyDescent="0.25">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x14ac:dyDescent="0.25">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x14ac:dyDescent="0.25">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x14ac:dyDescent="0.25">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x14ac:dyDescent="0.25">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x14ac:dyDescent="0.25">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x14ac:dyDescent="0.25">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x14ac:dyDescent="0.25">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x14ac:dyDescent="0.25">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x14ac:dyDescent="0.25">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x14ac:dyDescent="0.25">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x14ac:dyDescent="0.25">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x14ac:dyDescent="0.25">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x14ac:dyDescent="0.25">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x14ac:dyDescent="0.25">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x14ac:dyDescent="0.25">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x14ac:dyDescent="0.25">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x14ac:dyDescent="0.25">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x14ac:dyDescent="0.25">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x14ac:dyDescent="0.25">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x14ac:dyDescent="0.25">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x14ac:dyDescent="0.25">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x14ac:dyDescent="0.25">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x14ac:dyDescent="0.25">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x14ac:dyDescent="0.25">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x14ac:dyDescent="0.25">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x14ac:dyDescent="0.25">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x14ac:dyDescent="0.25">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x14ac:dyDescent="0.25">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x14ac:dyDescent="0.25">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x14ac:dyDescent="0.25">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x14ac:dyDescent="0.25">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x14ac:dyDescent="0.25">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x14ac:dyDescent="0.25">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x14ac:dyDescent="0.25">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x14ac:dyDescent="0.25">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x14ac:dyDescent="0.25">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x14ac:dyDescent="0.25">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x14ac:dyDescent="0.25">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x14ac:dyDescent="0.25">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x14ac:dyDescent="0.25">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x14ac:dyDescent="0.25">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x14ac:dyDescent="0.25">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x14ac:dyDescent="0.25">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x14ac:dyDescent="0.25">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x14ac:dyDescent="0.25">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x14ac:dyDescent="0.25">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x14ac:dyDescent="0.25">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x14ac:dyDescent="0.25">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x14ac:dyDescent="0.25">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x14ac:dyDescent="0.25">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x14ac:dyDescent="0.25">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x14ac:dyDescent="0.25">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x14ac:dyDescent="0.25">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x14ac:dyDescent="0.25">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x14ac:dyDescent="0.25">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x14ac:dyDescent="0.25">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x14ac:dyDescent="0.25">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x14ac:dyDescent="0.25">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x14ac:dyDescent="0.25">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x14ac:dyDescent="0.25">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x14ac:dyDescent="0.25">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x14ac:dyDescent="0.25">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x14ac:dyDescent="0.25">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x14ac:dyDescent="0.25">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x14ac:dyDescent="0.25">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x14ac:dyDescent="0.25">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x14ac:dyDescent="0.25">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x14ac:dyDescent="0.25">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x14ac:dyDescent="0.25">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x14ac:dyDescent="0.25">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x14ac:dyDescent="0.25">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x14ac:dyDescent="0.25">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x14ac:dyDescent="0.25">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x14ac:dyDescent="0.25">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x14ac:dyDescent="0.25">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x14ac:dyDescent="0.25">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x14ac:dyDescent="0.25">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x14ac:dyDescent="0.25">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x14ac:dyDescent="0.25">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x14ac:dyDescent="0.25">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x14ac:dyDescent="0.25">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x14ac:dyDescent="0.25">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x14ac:dyDescent="0.25">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x14ac:dyDescent="0.25">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x14ac:dyDescent="0.25">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x14ac:dyDescent="0.25">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x14ac:dyDescent="0.25">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x14ac:dyDescent="0.25">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x14ac:dyDescent="0.25">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x14ac:dyDescent="0.25">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x14ac:dyDescent="0.25">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x14ac:dyDescent="0.25">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x14ac:dyDescent="0.25">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x14ac:dyDescent="0.25">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x14ac:dyDescent="0.25">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x14ac:dyDescent="0.25">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x14ac:dyDescent="0.25">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x14ac:dyDescent="0.25">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x14ac:dyDescent="0.25">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x14ac:dyDescent="0.25">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x14ac:dyDescent="0.25">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x14ac:dyDescent="0.25">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x14ac:dyDescent="0.25">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x14ac:dyDescent="0.25">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x14ac:dyDescent="0.25">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x14ac:dyDescent="0.25">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x14ac:dyDescent="0.25">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x14ac:dyDescent="0.25">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x14ac:dyDescent="0.25">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x14ac:dyDescent="0.25">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x14ac:dyDescent="0.25">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x14ac:dyDescent="0.25">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x14ac:dyDescent="0.25">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x14ac:dyDescent="0.25">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x14ac:dyDescent="0.25">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x14ac:dyDescent="0.25">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x14ac:dyDescent="0.25">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x14ac:dyDescent="0.25">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x14ac:dyDescent="0.25">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x14ac:dyDescent="0.25">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x14ac:dyDescent="0.25">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x14ac:dyDescent="0.25">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x14ac:dyDescent="0.25">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x14ac:dyDescent="0.25">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x14ac:dyDescent="0.25">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x14ac:dyDescent="0.25">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x14ac:dyDescent="0.25">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x14ac:dyDescent="0.25">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x14ac:dyDescent="0.25">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x14ac:dyDescent="0.25">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x14ac:dyDescent="0.25">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x14ac:dyDescent="0.25">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x14ac:dyDescent="0.25">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x14ac:dyDescent="0.25">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x14ac:dyDescent="0.25">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x14ac:dyDescent="0.25">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x14ac:dyDescent="0.25">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x14ac:dyDescent="0.25">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x14ac:dyDescent="0.25">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x14ac:dyDescent="0.25">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x14ac:dyDescent="0.25">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x14ac:dyDescent="0.25">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x14ac:dyDescent="0.25">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x14ac:dyDescent="0.25">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x14ac:dyDescent="0.25">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x14ac:dyDescent="0.25">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x14ac:dyDescent="0.25">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x14ac:dyDescent="0.25">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x14ac:dyDescent="0.25">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x14ac:dyDescent="0.25">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x14ac:dyDescent="0.25">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x14ac:dyDescent="0.25">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x14ac:dyDescent="0.25">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x14ac:dyDescent="0.25">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x14ac:dyDescent="0.25">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x14ac:dyDescent="0.25">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x14ac:dyDescent="0.25">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x14ac:dyDescent="0.25">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x14ac:dyDescent="0.25">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x14ac:dyDescent="0.25">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x14ac:dyDescent="0.25">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x14ac:dyDescent="0.25">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x14ac:dyDescent="0.25">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x14ac:dyDescent="0.25">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x14ac:dyDescent="0.25">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x14ac:dyDescent="0.25">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x14ac:dyDescent="0.25">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x14ac:dyDescent="0.25">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x14ac:dyDescent="0.25">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x14ac:dyDescent="0.25">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x14ac:dyDescent="0.25">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x14ac:dyDescent="0.25">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x14ac:dyDescent="0.25">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x14ac:dyDescent="0.25">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x14ac:dyDescent="0.25">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x14ac:dyDescent="0.25">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x14ac:dyDescent="0.25">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x14ac:dyDescent="0.25">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x14ac:dyDescent="0.25">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x14ac:dyDescent="0.25">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x14ac:dyDescent="0.25">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x14ac:dyDescent="0.25">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x14ac:dyDescent="0.25">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x14ac:dyDescent="0.25">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x14ac:dyDescent="0.25">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x14ac:dyDescent="0.25">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x14ac:dyDescent="0.25">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x14ac:dyDescent="0.25">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x14ac:dyDescent="0.25">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x14ac:dyDescent="0.25">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x14ac:dyDescent="0.25">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x14ac:dyDescent="0.25">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x14ac:dyDescent="0.25">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x14ac:dyDescent="0.25">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x14ac:dyDescent="0.25">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x14ac:dyDescent="0.25">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x14ac:dyDescent="0.25">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x14ac:dyDescent="0.25">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x14ac:dyDescent="0.25">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x14ac:dyDescent="0.25">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x14ac:dyDescent="0.25">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x14ac:dyDescent="0.25">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x14ac:dyDescent="0.25">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x14ac:dyDescent="0.25">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x14ac:dyDescent="0.25">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x14ac:dyDescent="0.25">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x14ac:dyDescent="0.25">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x14ac:dyDescent="0.25">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x14ac:dyDescent="0.25">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x14ac:dyDescent="0.25">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x14ac:dyDescent="0.25">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x14ac:dyDescent="0.25">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x14ac:dyDescent="0.25">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x14ac:dyDescent="0.25">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x14ac:dyDescent="0.25">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x14ac:dyDescent="0.25">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x14ac:dyDescent="0.25">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x14ac:dyDescent="0.25">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x14ac:dyDescent="0.25">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x14ac:dyDescent="0.25">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x14ac:dyDescent="0.25">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x14ac:dyDescent="0.25">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x14ac:dyDescent="0.25">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x14ac:dyDescent="0.25">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x14ac:dyDescent="0.25">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x14ac:dyDescent="0.25">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x14ac:dyDescent="0.25">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x14ac:dyDescent="0.25">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x14ac:dyDescent="0.25">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x14ac:dyDescent="0.25">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x14ac:dyDescent="0.25">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x14ac:dyDescent="0.25">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x14ac:dyDescent="0.25">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x14ac:dyDescent="0.25">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x14ac:dyDescent="0.25">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x14ac:dyDescent="0.25">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x14ac:dyDescent="0.25">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x14ac:dyDescent="0.25">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x14ac:dyDescent="0.25">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x14ac:dyDescent="0.25">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x14ac:dyDescent="0.25">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x14ac:dyDescent="0.25">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x14ac:dyDescent="0.25">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x14ac:dyDescent="0.25">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x14ac:dyDescent="0.25">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x14ac:dyDescent="0.25">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x14ac:dyDescent="0.25">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x14ac:dyDescent="0.25">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x14ac:dyDescent="0.25">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x14ac:dyDescent="0.25">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x14ac:dyDescent="0.25">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x14ac:dyDescent="0.25">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x14ac:dyDescent="0.25">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x14ac:dyDescent="0.25">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x14ac:dyDescent="0.25">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x14ac:dyDescent="0.25">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x14ac:dyDescent="0.25">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x14ac:dyDescent="0.25">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x14ac:dyDescent="0.25">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x14ac:dyDescent="0.25">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x14ac:dyDescent="0.25">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x14ac:dyDescent="0.25">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x14ac:dyDescent="0.25">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x14ac:dyDescent="0.25">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x14ac:dyDescent="0.25">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x14ac:dyDescent="0.25">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x14ac:dyDescent="0.25">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x14ac:dyDescent="0.25">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x14ac:dyDescent="0.25">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x14ac:dyDescent="0.25">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x14ac:dyDescent="0.25">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x14ac:dyDescent="0.25">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x14ac:dyDescent="0.25">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x14ac:dyDescent="0.25">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x14ac:dyDescent="0.25">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x14ac:dyDescent="0.25">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x14ac:dyDescent="0.25">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x14ac:dyDescent="0.25">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x14ac:dyDescent="0.25">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x14ac:dyDescent="0.25">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x14ac:dyDescent="0.25">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x14ac:dyDescent="0.25">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x14ac:dyDescent="0.25">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x14ac:dyDescent="0.25">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x14ac:dyDescent="0.25">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x14ac:dyDescent="0.25">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x14ac:dyDescent="0.25">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x14ac:dyDescent="0.25">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x14ac:dyDescent="0.25">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x14ac:dyDescent="0.25">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x14ac:dyDescent="0.25">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x14ac:dyDescent="0.25">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x14ac:dyDescent="0.25">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x14ac:dyDescent="0.25">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x14ac:dyDescent="0.25">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x14ac:dyDescent="0.25">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x14ac:dyDescent="0.25">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x14ac:dyDescent="0.25">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x14ac:dyDescent="0.25">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x14ac:dyDescent="0.25">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x14ac:dyDescent="0.25">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x14ac:dyDescent="0.25">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x14ac:dyDescent="0.25">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x14ac:dyDescent="0.25">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x14ac:dyDescent="0.25">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x14ac:dyDescent="0.25">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x14ac:dyDescent="0.25">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x14ac:dyDescent="0.25">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x14ac:dyDescent="0.25">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x14ac:dyDescent="0.25">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x14ac:dyDescent="0.25">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x14ac:dyDescent="0.25">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x14ac:dyDescent="0.25">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x14ac:dyDescent="0.25">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x14ac:dyDescent="0.25">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x14ac:dyDescent="0.25">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x14ac:dyDescent="0.25">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x14ac:dyDescent="0.25">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x14ac:dyDescent="0.25">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x14ac:dyDescent="0.25">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x14ac:dyDescent="0.25">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x14ac:dyDescent="0.25">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x14ac:dyDescent="0.25">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x14ac:dyDescent="0.25">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x14ac:dyDescent="0.25">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x14ac:dyDescent="0.25">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x14ac:dyDescent="0.25">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x14ac:dyDescent="0.25">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x14ac:dyDescent="0.25">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x14ac:dyDescent="0.25">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x14ac:dyDescent="0.25">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x14ac:dyDescent="0.25">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x14ac:dyDescent="0.25">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x14ac:dyDescent="0.25">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x14ac:dyDescent="0.25">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x14ac:dyDescent="0.25">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x14ac:dyDescent="0.25">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x14ac:dyDescent="0.25">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x14ac:dyDescent="0.25">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x14ac:dyDescent="0.25">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x14ac:dyDescent="0.25">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x14ac:dyDescent="0.25">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x14ac:dyDescent="0.25">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x14ac:dyDescent="0.25">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x14ac:dyDescent="0.25">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x14ac:dyDescent="0.25">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x14ac:dyDescent="0.25">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x14ac:dyDescent="0.25">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x14ac:dyDescent="0.25">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x14ac:dyDescent="0.25">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x14ac:dyDescent="0.25">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x14ac:dyDescent="0.25">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x14ac:dyDescent="0.25">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x14ac:dyDescent="0.25">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x14ac:dyDescent="0.25">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x14ac:dyDescent="0.25">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x14ac:dyDescent="0.25">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x14ac:dyDescent="0.25">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x14ac:dyDescent="0.25">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x14ac:dyDescent="0.25">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x14ac:dyDescent="0.25">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x14ac:dyDescent="0.25">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x14ac:dyDescent="0.25">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x14ac:dyDescent="0.25">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x14ac:dyDescent="0.25">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x14ac:dyDescent="0.25">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x14ac:dyDescent="0.25">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x14ac:dyDescent="0.25">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x14ac:dyDescent="0.25">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x14ac:dyDescent="0.25">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x14ac:dyDescent="0.25">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x14ac:dyDescent="0.25">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x14ac:dyDescent="0.25">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x14ac:dyDescent="0.25">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x14ac:dyDescent="0.25">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x14ac:dyDescent="0.25">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x14ac:dyDescent="0.25">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x14ac:dyDescent="0.25">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x14ac:dyDescent="0.25">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x14ac:dyDescent="0.25">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x14ac:dyDescent="0.25">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x14ac:dyDescent="0.25">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x14ac:dyDescent="0.25">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x14ac:dyDescent="0.25">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x14ac:dyDescent="0.25">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x14ac:dyDescent="0.25">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x14ac:dyDescent="0.25">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x14ac:dyDescent="0.25">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x14ac:dyDescent="0.25">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x14ac:dyDescent="0.25">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x14ac:dyDescent="0.25">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x14ac:dyDescent="0.25">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x14ac:dyDescent="0.25">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x14ac:dyDescent="0.25">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x14ac:dyDescent="0.25">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x14ac:dyDescent="0.25">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x14ac:dyDescent="0.25">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x14ac:dyDescent="0.25">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x14ac:dyDescent="0.25">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x14ac:dyDescent="0.25">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x14ac:dyDescent="0.25">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x14ac:dyDescent="0.25">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x14ac:dyDescent="0.25">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x14ac:dyDescent="0.25">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x14ac:dyDescent="0.25">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x14ac:dyDescent="0.25">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x14ac:dyDescent="0.25">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x14ac:dyDescent="0.25">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x14ac:dyDescent="0.25">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x14ac:dyDescent="0.25">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x14ac:dyDescent="0.25">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x14ac:dyDescent="0.25">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x14ac:dyDescent="0.25">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x14ac:dyDescent="0.25">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x14ac:dyDescent="0.25">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x14ac:dyDescent="0.25">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x14ac:dyDescent="0.25">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x14ac:dyDescent="0.25">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x14ac:dyDescent="0.25">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x14ac:dyDescent="0.25">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x14ac:dyDescent="0.25">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x14ac:dyDescent="0.25">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x14ac:dyDescent="0.25">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x14ac:dyDescent="0.25">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x14ac:dyDescent="0.25">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x14ac:dyDescent="0.25">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x14ac:dyDescent="0.25">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x14ac:dyDescent="0.25">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x14ac:dyDescent="0.25">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x14ac:dyDescent="0.25">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x14ac:dyDescent="0.25">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x14ac:dyDescent="0.25">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x14ac:dyDescent="0.25">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x14ac:dyDescent="0.25">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x14ac:dyDescent="0.25">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x14ac:dyDescent="0.25">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x14ac:dyDescent="0.25">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x14ac:dyDescent="0.25">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x14ac:dyDescent="0.25">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x14ac:dyDescent="0.25">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x14ac:dyDescent="0.25">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x14ac:dyDescent="0.25">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x14ac:dyDescent="0.25">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x14ac:dyDescent="0.25">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x14ac:dyDescent="0.25">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x14ac:dyDescent="0.25">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x14ac:dyDescent="0.25">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x14ac:dyDescent="0.25">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x14ac:dyDescent="0.25">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x14ac:dyDescent="0.25">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x14ac:dyDescent="0.25">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x14ac:dyDescent="0.25">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x14ac:dyDescent="0.25">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x14ac:dyDescent="0.25">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x14ac:dyDescent="0.25">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x14ac:dyDescent="0.25">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x14ac:dyDescent="0.25">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x14ac:dyDescent="0.25">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x14ac:dyDescent="0.25">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x14ac:dyDescent="0.25">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x14ac:dyDescent="0.25">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x14ac:dyDescent="0.25">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x14ac:dyDescent="0.25">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x14ac:dyDescent="0.25">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x14ac:dyDescent="0.25">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x14ac:dyDescent="0.25">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x14ac:dyDescent="0.25">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x14ac:dyDescent="0.25">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x14ac:dyDescent="0.25">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x14ac:dyDescent="0.25">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x14ac:dyDescent="0.25">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x14ac:dyDescent="0.25">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x14ac:dyDescent="0.25">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x14ac:dyDescent="0.25">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x14ac:dyDescent="0.25">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x14ac:dyDescent="0.25">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x14ac:dyDescent="0.25">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x14ac:dyDescent="0.25">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x14ac:dyDescent="0.25">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x14ac:dyDescent="0.25">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x14ac:dyDescent="0.25">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x14ac:dyDescent="0.25">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x14ac:dyDescent="0.25">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x14ac:dyDescent="0.25">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x14ac:dyDescent="0.25">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x14ac:dyDescent="0.25">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x14ac:dyDescent="0.25">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x14ac:dyDescent="0.25">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x14ac:dyDescent="0.25">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x14ac:dyDescent="0.25">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x14ac:dyDescent="0.25">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x14ac:dyDescent="0.25">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x14ac:dyDescent="0.25">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x14ac:dyDescent="0.25">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x14ac:dyDescent="0.25">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x14ac:dyDescent="0.25">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x14ac:dyDescent="0.25">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x14ac:dyDescent="0.25">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x14ac:dyDescent="0.25">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x14ac:dyDescent="0.25">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x14ac:dyDescent="0.25">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x14ac:dyDescent="0.25">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x14ac:dyDescent="0.25">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x14ac:dyDescent="0.25">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x14ac:dyDescent="0.25">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x14ac:dyDescent="0.25">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x14ac:dyDescent="0.25">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x14ac:dyDescent="0.25">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x14ac:dyDescent="0.25">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x14ac:dyDescent="0.25">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x14ac:dyDescent="0.25">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x14ac:dyDescent="0.25">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x14ac:dyDescent="0.25">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x14ac:dyDescent="0.25">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x14ac:dyDescent="0.25">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x14ac:dyDescent="0.25">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x14ac:dyDescent="0.25">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x14ac:dyDescent="0.25">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x14ac:dyDescent="0.25">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x14ac:dyDescent="0.25">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x14ac:dyDescent="0.25">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x14ac:dyDescent="0.25">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x14ac:dyDescent="0.25">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x14ac:dyDescent="0.25">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x14ac:dyDescent="0.25">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x14ac:dyDescent="0.25">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x14ac:dyDescent="0.25">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x14ac:dyDescent="0.25">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x14ac:dyDescent="0.25">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x14ac:dyDescent="0.25">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x14ac:dyDescent="0.25">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x14ac:dyDescent="0.25">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x14ac:dyDescent="0.25">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x14ac:dyDescent="0.25">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x14ac:dyDescent="0.25">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x14ac:dyDescent="0.25">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x14ac:dyDescent="0.25">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x14ac:dyDescent="0.25">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x14ac:dyDescent="0.25">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x14ac:dyDescent="0.25">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x14ac:dyDescent="0.25">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x14ac:dyDescent="0.25">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x14ac:dyDescent="0.25">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x14ac:dyDescent="0.25">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x14ac:dyDescent="0.25">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x14ac:dyDescent="0.25">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x14ac:dyDescent="0.25">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x14ac:dyDescent="0.25">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x14ac:dyDescent="0.25">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x14ac:dyDescent="0.25">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x14ac:dyDescent="0.25">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x14ac:dyDescent="0.25">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x14ac:dyDescent="0.25">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x14ac:dyDescent="0.25">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x14ac:dyDescent="0.25">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x14ac:dyDescent="0.25">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x14ac:dyDescent="0.25">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x14ac:dyDescent="0.25">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x14ac:dyDescent="0.25">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x14ac:dyDescent="0.25">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x14ac:dyDescent="0.25">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x14ac:dyDescent="0.25">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x14ac:dyDescent="0.25">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x14ac:dyDescent="0.25">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x14ac:dyDescent="0.25">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x14ac:dyDescent="0.25">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x14ac:dyDescent="0.25">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x14ac:dyDescent="0.25">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x14ac:dyDescent="0.25">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x14ac:dyDescent="0.25">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x14ac:dyDescent="0.25">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x14ac:dyDescent="0.25">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x14ac:dyDescent="0.25">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x14ac:dyDescent="0.25">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x14ac:dyDescent="0.25">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x14ac:dyDescent="0.25">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x14ac:dyDescent="0.25">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x14ac:dyDescent="0.25">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x14ac:dyDescent="0.25">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x14ac:dyDescent="0.25">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x14ac:dyDescent="0.25">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x14ac:dyDescent="0.25">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x14ac:dyDescent="0.25">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x14ac:dyDescent="0.25">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x14ac:dyDescent="0.25">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x14ac:dyDescent="0.25">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x14ac:dyDescent="0.25">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x14ac:dyDescent="0.25">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x14ac:dyDescent="0.25">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x14ac:dyDescent="0.25">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x14ac:dyDescent="0.25">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x14ac:dyDescent="0.25">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x14ac:dyDescent="0.25">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x14ac:dyDescent="0.25">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x14ac:dyDescent="0.25">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x14ac:dyDescent="0.25">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x14ac:dyDescent="0.25">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x14ac:dyDescent="0.25">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x14ac:dyDescent="0.25">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x14ac:dyDescent="0.25">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x14ac:dyDescent="0.25">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x14ac:dyDescent="0.25">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x14ac:dyDescent="0.25">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x14ac:dyDescent="0.25">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x14ac:dyDescent="0.25">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x14ac:dyDescent="0.25">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x14ac:dyDescent="0.25">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x14ac:dyDescent="0.25">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x14ac:dyDescent="0.25">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x14ac:dyDescent="0.25">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x14ac:dyDescent="0.25">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x14ac:dyDescent="0.25">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x14ac:dyDescent="0.25">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x14ac:dyDescent="0.25">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x14ac:dyDescent="0.25">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x14ac:dyDescent="0.25">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x14ac:dyDescent="0.25">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x14ac:dyDescent="0.25">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x14ac:dyDescent="0.25">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x14ac:dyDescent="0.25">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x14ac:dyDescent="0.25">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x14ac:dyDescent="0.25">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x14ac:dyDescent="0.25">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x14ac:dyDescent="0.25">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x14ac:dyDescent="0.25">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x14ac:dyDescent="0.25">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x14ac:dyDescent="0.25">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x14ac:dyDescent="0.25">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x14ac:dyDescent="0.25">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x14ac:dyDescent="0.25">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x14ac:dyDescent="0.25">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x14ac:dyDescent="0.25">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x14ac:dyDescent="0.25">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x14ac:dyDescent="0.25">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x14ac:dyDescent="0.25">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x14ac:dyDescent="0.25">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x14ac:dyDescent="0.25">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x14ac:dyDescent="0.25">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x14ac:dyDescent="0.25">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x14ac:dyDescent="0.25">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x14ac:dyDescent="0.25">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x14ac:dyDescent="0.25">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x14ac:dyDescent="0.25">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x14ac:dyDescent="0.25">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x14ac:dyDescent="0.25">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x14ac:dyDescent="0.25">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x14ac:dyDescent="0.25">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x14ac:dyDescent="0.25">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x14ac:dyDescent="0.25">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x14ac:dyDescent="0.25">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x14ac:dyDescent="0.25">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x14ac:dyDescent="0.25">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x14ac:dyDescent="0.25">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x14ac:dyDescent="0.25">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x14ac:dyDescent="0.25">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x14ac:dyDescent="0.25">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x14ac:dyDescent="0.25">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x14ac:dyDescent="0.25">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x14ac:dyDescent="0.25">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x14ac:dyDescent="0.25">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x14ac:dyDescent="0.25">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x14ac:dyDescent="0.25">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x14ac:dyDescent="0.25">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x14ac:dyDescent="0.25">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x14ac:dyDescent="0.25">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x14ac:dyDescent="0.25">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x14ac:dyDescent="0.25">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x14ac:dyDescent="0.25">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x14ac:dyDescent="0.25">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x14ac:dyDescent="0.25">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x14ac:dyDescent="0.25">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x14ac:dyDescent="0.25">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x14ac:dyDescent="0.25">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x14ac:dyDescent="0.25">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x14ac:dyDescent="0.25">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x14ac:dyDescent="0.25">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x14ac:dyDescent="0.25">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x14ac:dyDescent="0.25">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x14ac:dyDescent="0.25">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x14ac:dyDescent="0.25">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x14ac:dyDescent="0.25">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x14ac:dyDescent="0.25">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x14ac:dyDescent="0.25">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x14ac:dyDescent="0.25">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x14ac:dyDescent="0.25">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x14ac:dyDescent="0.25">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x14ac:dyDescent="0.25">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x14ac:dyDescent="0.25">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x14ac:dyDescent="0.25">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x14ac:dyDescent="0.25">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x14ac:dyDescent="0.25">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x14ac:dyDescent="0.25">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x14ac:dyDescent="0.25">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x14ac:dyDescent="0.25">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x14ac:dyDescent="0.25">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x14ac:dyDescent="0.25">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x14ac:dyDescent="0.25">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x14ac:dyDescent="0.25">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x14ac:dyDescent="0.25">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x14ac:dyDescent="0.25">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x14ac:dyDescent="0.25">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x14ac:dyDescent="0.25">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x14ac:dyDescent="0.25">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x14ac:dyDescent="0.25">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x14ac:dyDescent="0.25">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x14ac:dyDescent="0.25">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x14ac:dyDescent="0.25">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x14ac:dyDescent="0.25">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x14ac:dyDescent="0.25">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x14ac:dyDescent="0.25">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x14ac:dyDescent="0.25">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x14ac:dyDescent="0.25">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x14ac:dyDescent="0.25">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x14ac:dyDescent="0.25">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x14ac:dyDescent="0.25">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x14ac:dyDescent="0.25">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x14ac:dyDescent="0.25">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x14ac:dyDescent="0.25">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x14ac:dyDescent="0.25">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x14ac:dyDescent="0.25">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x14ac:dyDescent="0.25">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x14ac:dyDescent="0.25">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x14ac:dyDescent="0.25">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x14ac:dyDescent="0.25">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x14ac:dyDescent="0.25">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x14ac:dyDescent="0.25">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x14ac:dyDescent="0.25">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x14ac:dyDescent="0.25">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x14ac:dyDescent="0.25">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x14ac:dyDescent="0.25">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x14ac:dyDescent="0.25">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x14ac:dyDescent="0.25">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x14ac:dyDescent="0.25">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x14ac:dyDescent="0.25">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x14ac:dyDescent="0.25">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x14ac:dyDescent="0.25">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x14ac:dyDescent="0.25">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x14ac:dyDescent="0.25">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x14ac:dyDescent="0.25">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x14ac:dyDescent="0.25">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x14ac:dyDescent="0.25">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x14ac:dyDescent="0.25">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x14ac:dyDescent="0.25">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x14ac:dyDescent="0.25">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x14ac:dyDescent="0.25">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x14ac:dyDescent="0.25">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x14ac:dyDescent="0.25">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x14ac:dyDescent="0.25">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x14ac:dyDescent="0.25">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x14ac:dyDescent="0.25">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x14ac:dyDescent="0.25">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x14ac:dyDescent="0.25">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x14ac:dyDescent="0.25">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x14ac:dyDescent="0.25">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x14ac:dyDescent="0.25">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x14ac:dyDescent="0.25">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x14ac:dyDescent="0.25">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x14ac:dyDescent="0.25">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x14ac:dyDescent="0.25">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x14ac:dyDescent="0.25">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x14ac:dyDescent="0.25">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x14ac:dyDescent="0.25">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x14ac:dyDescent="0.25">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x14ac:dyDescent="0.25">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x14ac:dyDescent="0.25">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x14ac:dyDescent="0.25">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x14ac:dyDescent="0.25">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x14ac:dyDescent="0.25">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x14ac:dyDescent="0.25">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x14ac:dyDescent="0.25">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x14ac:dyDescent="0.25">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x14ac:dyDescent="0.25">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x14ac:dyDescent="0.25">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x14ac:dyDescent="0.25">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x14ac:dyDescent="0.25">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x14ac:dyDescent="0.25">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x14ac:dyDescent="0.25">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x14ac:dyDescent="0.25">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x14ac:dyDescent="0.25">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x14ac:dyDescent="0.25">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x14ac:dyDescent="0.25">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x14ac:dyDescent="0.25">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x14ac:dyDescent="0.25">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x14ac:dyDescent="0.25">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x14ac:dyDescent="0.25">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x14ac:dyDescent="0.25">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x14ac:dyDescent="0.25">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x14ac:dyDescent="0.25">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x14ac:dyDescent="0.25">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x14ac:dyDescent="0.25">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x14ac:dyDescent="0.25">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x14ac:dyDescent="0.25">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x14ac:dyDescent="0.25">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x14ac:dyDescent="0.25">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x14ac:dyDescent="0.25">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x14ac:dyDescent="0.25">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x14ac:dyDescent="0.25">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x14ac:dyDescent="0.25">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x14ac:dyDescent="0.25">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x14ac:dyDescent="0.25">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x14ac:dyDescent="0.25">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x14ac:dyDescent="0.25">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x14ac:dyDescent="0.25">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x14ac:dyDescent="0.25">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x14ac:dyDescent="0.25">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x14ac:dyDescent="0.25">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x14ac:dyDescent="0.25">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x14ac:dyDescent="0.25">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x14ac:dyDescent="0.25">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x14ac:dyDescent="0.25">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x14ac:dyDescent="0.25">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x14ac:dyDescent="0.25">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x14ac:dyDescent="0.25">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x14ac:dyDescent="0.25">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x14ac:dyDescent="0.25">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x14ac:dyDescent="0.25">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x14ac:dyDescent="0.25">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x14ac:dyDescent="0.25">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x14ac:dyDescent="0.25">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x14ac:dyDescent="0.25">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x14ac:dyDescent="0.25">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x14ac:dyDescent="0.25">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x14ac:dyDescent="0.25">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x14ac:dyDescent="0.25">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x14ac:dyDescent="0.25">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x14ac:dyDescent="0.25">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x14ac:dyDescent="0.25">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x14ac:dyDescent="0.25">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x14ac:dyDescent="0.25">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x14ac:dyDescent="0.25">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x14ac:dyDescent="0.25">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x14ac:dyDescent="0.25">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x14ac:dyDescent="0.25">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x14ac:dyDescent="0.25">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x14ac:dyDescent="0.25">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x14ac:dyDescent="0.25">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x14ac:dyDescent="0.25">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x14ac:dyDescent="0.25">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x14ac:dyDescent="0.25">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x14ac:dyDescent="0.25">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x14ac:dyDescent="0.25">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x14ac:dyDescent="0.25">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x14ac:dyDescent="0.25">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x14ac:dyDescent="0.25">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x14ac:dyDescent="0.25">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x14ac:dyDescent="0.25">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x14ac:dyDescent="0.25">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x14ac:dyDescent="0.25">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x14ac:dyDescent="0.25">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x14ac:dyDescent="0.25">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x14ac:dyDescent="0.25">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x14ac:dyDescent="0.25">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x14ac:dyDescent="0.25">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x14ac:dyDescent="0.25">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x14ac:dyDescent="0.25">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x14ac:dyDescent="0.25">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x14ac:dyDescent="0.25">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x14ac:dyDescent="0.25">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x14ac:dyDescent="0.25">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x14ac:dyDescent="0.25">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x14ac:dyDescent="0.25">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x14ac:dyDescent="0.25">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x14ac:dyDescent="0.25">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x14ac:dyDescent="0.25">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x14ac:dyDescent="0.25">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x14ac:dyDescent="0.25">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x14ac:dyDescent="0.25">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x14ac:dyDescent="0.25">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x14ac:dyDescent="0.25">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x14ac:dyDescent="0.25">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x14ac:dyDescent="0.25">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x14ac:dyDescent="0.25">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x14ac:dyDescent="0.25">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x14ac:dyDescent="0.25">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x14ac:dyDescent="0.25">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x14ac:dyDescent="0.25">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x14ac:dyDescent="0.25">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x14ac:dyDescent="0.25">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x14ac:dyDescent="0.25">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x14ac:dyDescent="0.25">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x14ac:dyDescent="0.25">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x14ac:dyDescent="0.25">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x14ac:dyDescent="0.25">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x14ac:dyDescent="0.25">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x14ac:dyDescent="0.25">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x14ac:dyDescent="0.25">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x14ac:dyDescent="0.25">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x14ac:dyDescent="0.25">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x14ac:dyDescent="0.25">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x14ac:dyDescent="0.25">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x14ac:dyDescent="0.25">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x14ac:dyDescent="0.25">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x14ac:dyDescent="0.25">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x14ac:dyDescent="0.25">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x14ac:dyDescent="0.25">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x14ac:dyDescent="0.25">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x14ac:dyDescent="0.25">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x14ac:dyDescent="0.25">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x14ac:dyDescent="0.25">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x14ac:dyDescent="0.25">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x14ac:dyDescent="0.25">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x14ac:dyDescent="0.25">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x14ac:dyDescent="0.25">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x14ac:dyDescent="0.25">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x14ac:dyDescent="0.25">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x14ac:dyDescent="0.25">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x14ac:dyDescent="0.25">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x14ac:dyDescent="0.25">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x14ac:dyDescent="0.25">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x14ac:dyDescent="0.25">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x14ac:dyDescent="0.25">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x14ac:dyDescent="0.25">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x14ac:dyDescent="0.25">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x14ac:dyDescent="0.25">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x14ac:dyDescent="0.25">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x14ac:dyDescent="0.25">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x14ac:dyDescent="0.25">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x14ac:dyDescent="0.25">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x14ac:dyDescent="0.25">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x14ac:dyDescent="0.25">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x14ac:dyDescent="0.25">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x14ac:dyDescent="0.25">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x14ac:dyDescent="0.25">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x14ac:dyDescent="0.25">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x14ac:dyDescent="0.25">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x14ac:dyDescent="0.25">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x14ac:dyDescent="0.25">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x14ac:dyDescent="0.25">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x14ac:dyDescent="0.25">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x14ac:dyDescent="0.25">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x14ac:dyDescent="0.25">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x14ac:dyDescent="0.25">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x14ac:dyDescent="0.25">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x14ac:dyDescent="0.25">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x14ac:dyDescent="0.25">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x14ac:dyDescent="0.25">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x14ac:dyDescent="0.25">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x14ac:dyDescent="0.25">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x14ac:dyDescent="0.25">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x14ac:dyDescent="0.25">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x14ac:dyDescent="0.25">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x14ac:dyDescent="0.25">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x14ac:dyDescent="0.25">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x14ac:dyDescent="0.25">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x14ac:dyDescent="0.25">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x14ac:dyDescent="0.25">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x14ac:dyDescent="0.25">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x14ac:dyDescent="0.25">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x14ac:dyDescent="0.25">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x14ac:dyDescent="0.25">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x14ac:dyDescent="0.25">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x14ac:dyDescent="0.25">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x14ac:dyDescent="0.25">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x14ac:dyDescent="0.25">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x14ac:dyDescent="0.25">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x14ac:dyDescent="0.25">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x14ac:dyDescent="0.25">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x14ac:dyDescent="0.25">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x14ac:dyDescent="0.25">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x14ac:dyDescent="0.25">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x14ac:dyDescent="0.25">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x14ac:dyDescent="0.25">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x14ac:dyDescent="0.25">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x14ac:dyDescent="0.25">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x14ac:dyDescent="0.25">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x14ac:dyDescent="0.25">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x14ac:dyDescent="0.25">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x14ac:dyDescent="0.25">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x14ac:dyDescent="0.25">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x14ac:dyDescent="0.25">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x14ac:dyDescent="0.25">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x14ac:dyDescent="0.25">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x14ac:dyDescent="0.25">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x14ac:dyDescent="0.25">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x14ac:dyDescent="0.25">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x14ac:dyDescent="0.25">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x14ac:dyDescent="0.25">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x14ac:dyDescent="0.25">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x14ac:dyDescent="0.25">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x14ac:dyDescent="0.25">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x14ac:dyDescent="0.25">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x14ac:dyDescent="0.25">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x14ac:dyDescent="0.25">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x14ac:dyDescent="0.25">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x14ac:dyDescent="0.25">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x14ac:dyDescent="0.25">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x14ac:dyDescent="0.25">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x14ac:dyDescent="0.25">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x14ac:dyDescent="0.25">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x14ac:dyDescent="0.25">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x14ac:dyDescent="0.25">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x14ac:dyDescent="0.25">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x14ac:dyDescent="0.25">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x14ac:dyDescent="0.25">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x14ac:dyDescent="0.25">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x14ac:dyDescent="0.25">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x14ac:dyDescent="0.25">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x14ac:dyDescent="0.25">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x14ac:dyDescent="0.25">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x14ac:dyDescent="0.25">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x14ac:dyDescent="0.25">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x14ac:dyDescent="0.25">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x14ac:dyDescent="0.25">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x14ac:dyDescent="0.25">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x14ac:dyDescent="0.25">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x14ac:dyDescent="0.25">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x14ac:dyDescent="0.25">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x14ac:dyDescent="0.25">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x14ac:dyDescent="0.25">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x14ac:dyDescent="0.25">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x14ac:dyDescent="0.25">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x14ac:dyDescent="0.25">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x14ac:dyDescent="0.25">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x14ac:dyDescent="0.25">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x14ac:dyDescent="0.25">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x14ac:dyDescent="0.25">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x14ac:dyDescent="0.25">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x14ac:dyDescent="0.25">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x14ac:dyDescent="0.25">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x14ac:dyDescent="0.25">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x14ac:dyDescent="0.25">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x14ac:dyDescent="0.25">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x14ac:dyDescent="0.25">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x14ac:dyDescent="0.25">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x14ac:dyDescent="0.25">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x14ac:dyDescent="0.25">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x14ac:dyDescent="0.25">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x14ac:dyDescent="0.25">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x14ac:dyDescent="0.25">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x14ac:dyDescent="0.25">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x14ac:dyDescent="0.25">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x14ac:dyDescent="0.25">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x14ac:dyDescent="0.25">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x14ac:dyDescent="0.25">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x14ac:dyDescent="0.25">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x14ac:dyDescent="0.25">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x14ac:dyDescent="0.25">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x14ac:dyDescent="0.25">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x14ac:dyDescent="0.25">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x14ac:dyDescent="0.25">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x14ac:dyDescent="0.25">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x14ac:dyDescent="0.25">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x14ac:dyDescent="0.25">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x14ac:dyDescent="0.25">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x14ac:dyDescent="0.25">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x14ac:dyDescent="0.25">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x14ac:dyDescent="0.25">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x14ac:dyDescent="0.25">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x14ac:dyDescent="0.25">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x14ac:dyDescent="0.25">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x14ac:dyDescent="0.25">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x14ac:dyDescent="0.25">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x14ac:dyDescent="0.25">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x14ac:dyDescent="0.25">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x14ac:dyDescent="0.25">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x14ac:dyDescent="0.25">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x14ac:dyDescent="0.25">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x14ac:dyDescent="0.25">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x14ac:dyDescent="0.25">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x14ac:dyDescent="0.25">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x14ac:dyDescent="0.25">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x14ac:dyDescent="0.25">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x14ac:dyDescent="0.25">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x14ac:dyDescent="0.25">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x14ac:dyDescent="0.25">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x14ac:dyDescent="0.25">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x14ac:dyDescent="0.25">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x14ac:dyDescent="0.25">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x14ac:dyDescent="0.25">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x14ac:dyDescent="0.25">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x14ac:dyDescent="0.25">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x14ac:dyDescent="0.25">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x14ac:dyDescent="0.25">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x14ac:dyDescent="0.25">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x14ac:dyDescent="0.25">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x14ac:dyDescent="0.25">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x14ac:dyDescent="0.25">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x14ac:dyDescent="0.25">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x14ac:dyDescent="0.25">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x14ac:dyDescent="0.25">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x14ac:dyDescent="0.25">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x14ac:dyDescent="0.25">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x14ac:dyDescent="0.25">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x14ac:dyDescent="0.25">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x14ac:dyDescent="0.25">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x14ac:dyDescent="0.25">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x14ac:dyDescent="0.25">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x14ac:dyDescent="0.25">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x14ac:dyDescent="0.25">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x14ac:dyDescent="0.25">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x14ac:dyDescent="0.25">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x14ac:dyDescent="0.25">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x14ac:dyDescent="0.25">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x14ac:dyDescent="0.25">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x14ac:dyDescent="0.25">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x14ac:dyDescent="0.25">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x14ac:dyDescent="0.25">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x14ac:dyDescent="0.25">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x14ac:dyDescent="0.25">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x14ac:dyDescent="0.25">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x14ac:dyDescent="0.25">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x14ac:dyDescent="0.25">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x14ac:dyDescent="0.25">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x14ac:dyDescent="0.25">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x14ac:dyDescent="0.25">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x14ac:dyDescent="0.25">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x14ac:dyDescent="0.25">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x14ac:dyDescent="0.25">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x14ac:dyDescent="0.25">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x14ac:dyDescent="0.25">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x14ac:dyDescent="0.25">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x14ac:dyDescent="0.25">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x14ac:dyDescent="0.25">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x14ac:dyDescent="0.25">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x14ac:dyDescent="0.25">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x14ac:dyDescent="0.25">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x14ac:dyDescent="0.25">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x14ac:dyDescent="0.25">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x14ac:dyDescent="0.25">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x14ac:dyDescent="0.25">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x14ac:dyDescent="0.25">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x14ac:dyDescent="0.25">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x14ac:dyDescent="0.25">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x14ac:dyDescent="0.25">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x14ac:dyDescent="0.25">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x14ac:dyDescent="0.25">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x14ac:dyDescent="0.25">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x14ac:dyDescent="0.25">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x14ac:dyDescent="0.25">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x14ac:dyDescent="0.25">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x14ac:dyDescent="0.25">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x14ac:dyDescent="0.25">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x14ac:dyDescent="0.25">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x14ac:dyDescent="0.25">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x14ac:dyDescent="0.25">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x14ac:dyDescent="0.25">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x14ac:dyDescent="0.25">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x14ac:dyDescent="0.25">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x14ac:dyDescent="0.25">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x14ac:dyDescent="0.25">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x14ac:dyDescent="0.25">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x14ac:dyDescent="0.25">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x14ac:dyDescent="0.25">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x14ac:dyDescent="0.25">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x14ac:dyDescent="0.25">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x14ac:dyDescent="0.25">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x14ac:dyDescent="0.25">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x14ac:dyDescent="0.25">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x14ac:dyDescent="0.25">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x14ac:dyDescent="0.25">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x14ac:dyDescent="0.25">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x14ac:dyDescent="0.25">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x14ac:dyDescent="0.25">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x14ac:dyDescent="0.25">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x14ac:dyDescent="0.25">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x14ac:dyDescent="0.25">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x14ac:dyDescent="0.25">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x14ac:dyDescent="0.25">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x14ac:dyDescent="0.25">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x14ac:dyDescent="0.25">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x14ac:dyDescent="0.25">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x14ac:dyDescent="0.25">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x14ac:dyDescent="0.25">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x14ac:dyDescent="0.25">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x14ac:dyDescent="0.25">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x14ac:dyDescent="0.25">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x14ac:dyDescent="0.25">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x14ac:dyDescent="0.25">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x14ac:dyDescent="0.25">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x14ac:dyDescent="0.25">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x14ac:dyDescent="0.25">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x14ac:dyDescent="0.25">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x14ac:dyDescent="0.25">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x14ac:dyDescent="0.25">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x14ac:dyDescent="0.25">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x14ac:dyDescent="0.25">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x14ac:dyDescent="0.25">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x14ac:dyDescent="0.25">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x14ac:dyDescent="0.25">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x14ac:dyDescent="0.25">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x14ac:dyDescent="0.25">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x14ac:dyDescent="0.25">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x14ac:dyDescent="0.25">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x14ac:dyDescent="0.25">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x14ac:dyDescent="0.25">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x14ac:dyDescent="0.25">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x14ac:dyDescent="0.25">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x14ac:dyDescent="0.25">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x14ac:dyDescent="0.25">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x14ac:dyDescent="0.25">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x14ac:dyDescent="0.25">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x14ac:dyDescent="0.25">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x14ac:dyDescent="0.25">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x14ac:dyDescent="0.25">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x14ac:dyDescent="0.25">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x14ac:dyDescent="0.25">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x14ac:dyDescent="0.25">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x14ac:dyDescent="0.25">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x14ac:dyDescent="0.25">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x14ac:dyDescent="0.25">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x14ac:dyDescent="0.25">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x14ac:dyDescent="0.25">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x14ac:dyDescent="0.25">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x14ac:dyDescent="0.25">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x14ac:dyDescent="0.25">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x14ac:dyDescent="0.25">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x14ac:dyDescent="0.25">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x14ac:dyDescent="0.25">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x14ac:dyDescent="0.25">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x14ac:dyDescent="0.25">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x14ac:dyDescent="0.25">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x14ac:dyDescent="0.25">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x14ac:dyDescent="0.25">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x14ac:dyDescent="0.25">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x14ac:dyDescent="0.25">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x14ac:dyDescent="0.25">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x14ac:dyDescent="0.25">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x14ac:dyDescent="0.25">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x14ac:dyDescent="0.25">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x14ac:dyDescent="0.25">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x14ac:dyDescent="0.25">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x14ac:dyDescent="0.25">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x14ac:dyDescent="0.25">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x14ac:dyDescent="0.25">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x14ac:dyDescent="0.25">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x14ac:dyDescent="0.25">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x14ac:dyDescent="0.25">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x14ac:dyDescent="0.25">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x14ac:dyDescent="0.25">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x14ac:dyDescent="0.25">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x14ac:dyDescent="0.25">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x14ac:dyDescent="0.25">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x14ac:dyDescent="0.25">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x14ac:dyDescent="0.25">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x14ac:dyDescent="0.25">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x14ac:dyDescent="0.25">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x14ac:dyDescent="0.25">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x14ac:dyDescent="0.25">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x14ac:dyDescent="0.25">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x14ac:dyDescent="0.25">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x14ac:dyDescent="0.25">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x14ac:dyDescent="0.25">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x14ac:dyDescent="0.25">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x14ac:dyDescent="0.25">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x14ac:dyDescent="0.25">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x14ac:dyDescent="0.25">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x14ac:dyDescent="0.25">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x14ac:dyDescent="0.25">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x14ac:dyDescent="0.25">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x14ac:dyDescent="0.25">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x14ac:dyDescent="0.25">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x14ac:dyDescent="0.25">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x14ac:dyDescent="0.25">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x14ac:dyDescent="0.25">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x14ac:dyDescent="0.25">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x14ac:dyDescent="0.25">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x14ac:dyDescent="0.25">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x14ac:dyDescent="0.25">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x14ac:dyDescent="0.25">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x14ac:dyDescent="0.25">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x14ac:dyDescent="0.25">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x14ac:dyDescent="0.25">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x14ac:dyDescent="0.25">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x14ac:dyDescent="0.25">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x14ac:dyDescent="0.25">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x14ac:dyDescent="0.25">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x14ac:dyDescent="0.25">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x14ac:dyDescent="0.25">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x14ac:dyDescent="0.25">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x14ac:dyDescent="0.25">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x14ac:dyDescent="0.25">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x14ac:dyDescent="0.25">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x14ac:dyDescent="0.25">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x14ac:dyDescent="0.25">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x14ac:dyDescent="0.25">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x14ac:dyDescent="0.25">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x14ac:dyDescent="0.25">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x14ac:dyDescent="0.25">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x14ac:dyDescent="0.25">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x14ac:dyDescent="0.25">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x14ac:dyDescent="0.25">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x14ac:dyDescent="0.25">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x14ac:dyDescent="0.25">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x14ac:dyDescent="0.25">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x14ac:dyDescent="0.25">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x14ac:dyDescent="0.25">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x14ac:dyDescent="0.25">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x14ac:dyDescent="0.25">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x14ac:dyDescent="0.25">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x14ac:dyDescent="0.25">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x14ac:dyDescent="0.25">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x14ac:dyDescent="0.25">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x14ac:dyDescent="0.25">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x14ac:dyDescent="0.25">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x14ac:dyDescent="0.25">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x14ac:dyDescent="0.25">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x14ac:dyDescent="0.25">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x14ac:dyDescent="0.25">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x14ac:dyDescent="0.25">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x14ac:dyDescent="0.25">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x14ac:dyDescent="0.25">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x14ac:dyDescent="0.25">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x14ac:dyDescent="0.25">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x14ac:dyDescent="0.25">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x14ac:dyDescent="0.25">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x14ac:dyDescent="0.25">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x14ac:dyDescent="0.25">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x14ac:dyDescent="0.25">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x14ac:dyDescent="0.25">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x14ac:dyDescent="0.25">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x14ac:dyDescent="0.25">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x14ac:dyDescent="0.25">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x14ac:dyDescent="0.25">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x14ac:dyDescent="0.25">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x14ac:dyDescent="0.25">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x14ac:dyDescent="0.25">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x14ac:dyDescent="0.25">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x14ac:dyDescent="0.25">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x14ac:dyDescent="0.25">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x14ac:dyDescent="0.25">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x14ac:dyDescent="0.25">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x14ac:dyDescent="0.25">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x14ac:dyDescent="0.25">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x14ac:dyDescent="0.25">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x14ac:dyDescent="0.25">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x14ac:dyDescent="0.25">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x14ac:dyDescent="0.25">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x14ac:dyDescent="0.25">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x14ac:dyDescent="0.25">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x14ac:dyDescent="0.25">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x14ac:dyDescent="0.25">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x14ac:dyDescent="0.25">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x14ac:dyDescent="0.25">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x14ac:dyDescent="0.25">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x14ac:dyDescent="0.25">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x14ac:dyDescent="0.25">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x14ac:dyDescent="0.25">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x14ac:dyDescent="0.25">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x14ac:dyDescent="0.25">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x14ac:dyDescent="0.25">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x14ac:dyDescent="0.25">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x14ac:dyDescent="0.25">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x14ac:dyDescent="0.25">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x14ac:dyDescent="0.25">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x14ac:dyDescent="0.25">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x14ac:dyDescent="0.25">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x14ac:dyDescent="0.25">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x14ac:dyDescent="0.25">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x14ac:dyDescent="0.25">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x14ac:dyDescent="0.25">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x14ac:dyDescent="0.25">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x14ac:dyDescent="0.25">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x14ac:dyDescent="0.25">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x14ac:dyDescent="0.25">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x14ac:dyDescent="0.25">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x14ac:dyDescent="0.25">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x14ac:dyDescent="0.25">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x14ac:dyDescent="0.25">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x14ac:dyDescent="0.25">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x14ac:dyDescent="0.25">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x14ac:dyDescent="0.25">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x14ac:dyDescent="0.25">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x14ac:dyDescent="0.25">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x14ac:dyDescent="0.25">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x14ac:dyDescent="0.25">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x14ac:dyDescent="0.25">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x14ac:dyDescent="0.25">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x14ac:dyDescent="0.25">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x14ac:dyDescent="0.25">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x14ac:dyDescent="0.25">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x14ac:dyDescent="0.25">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x14ac:dyDescent="0.25">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x14ac:dyDescent="0.25">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x14ac:dyDescent="0.25">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x14ac:dyDescent="0.25">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x14ac:dyDescent="0.25">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x14ac:dyDescent="0.25">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x14ac:dyDescent="0.25">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x14ac:dyDescent="0.25">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x14ac:dyDescent="0.25">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x14ac:dyDescent="0.25">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x14ac:dyDescent="0.25">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x14ac:dyDescent="0.25">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x14ac:dyDescent="0.25">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x14ac:dyDescent="0.25">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x14ac:dyDescent="0.25">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x14ac:dyDescent="0.25">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x14ac:dyDescent="0.25">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x14ac:dyDescent="0.25">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x14ac:dyDescent="0.25">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x14ac:dyDescent="0.25">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x14ac:dyDescent="0.25">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x14ac:dyDescent="0.25">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x14ac:dyDescent="0.25">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x14ac:dyDescent="0.25">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x14ac:dyDescent="0.25">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x14ac:dyDescent="0.25">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x14ac:dyDescent="0.25">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x14ac:dyDescent="0.25">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x14ac:dyDescent="0.25">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x14ac:dyDescent="0.25">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x14ac:dyDescent="0.25">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x14ac:dyDescent="0.25">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x14ac:dyDescent="0.25">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x14ac:dyDescent="0.25">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x14ac:dyDescent="0.25">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x14ac:dyDescent="0.25">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x14ac:dyDescent="0.25">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x14ac:dyDescent="0.25">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x14ac:dyDescent="0.25">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x14ac:dyDescent="0.25">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x14ac:dyDescent="0.25">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x14ac:dyDescent="0.25">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x14ac:dyDescent="0.25">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x14ac:dyDescent="0.25">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x14ac:dyDescent="0.25">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x14ac:dyDescent="0.25">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x14ac:dyDescent="0.25">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x14ac:dyDescent="0.25">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x14ac:dyDescent="0.25">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x14ac:dyDescent="0.25">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x14ac:dyDescent="0.25">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x14ac:dyDescent="0.25">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x14ac:dyDescent="0.25">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x14ac:dyDescent="0.25">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x14ac:dyDescent="0.25">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x14ac:dyDescent="0.25">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x14ac:dyDescent="0.25">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x14ac:dyDescent="0.25">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x14ac:dyDescent="0.25">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x14ac:dyDescent="0.25">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x14ac:dyDescent="0.25">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x14ac:dyDescent="0.25">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x14ac:dyDescent="0.25">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x14ac:dyDescent="0.25">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x14ac:dyDescent="0.25">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x14ac:dyDescent="0.25">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x14ac:dyDescent="0.25">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x14ac:dyDescent="0.25">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x14ac:dyDescent="0.25">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x14ac:dyDescent="0.25">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x14ac:dyDescent="0.25">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x14ac:dyDescent="0.25">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x14ac:dyDescent="0.25">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x14ac:dyDescent="0.25">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x14ac:dyDescent="0.25">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x14ac:dyDescent="0.25">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x14ac:dyDescent="0.25">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x14ac:dyDescent="0.25">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x14ac:dyDescent="0.25">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x14ac:dyDescent="0.25">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x14ac:dyDescent="0.25">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x14ac:dyDescent="0.25">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x14ac:dyDescent="0.25">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x14ac:dyDescent="0.25">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x14ac:dyDescent="0.25">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x14ac:dyDescent="0.25">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x14ac:dyDescent="0.25">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x14ac:dyDescent="0.25">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x14ac:dyDescent="0.25">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x14ac:dyDescent="0.25">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x14ac:dyDescent="0.25">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x14ac:dyDescent="0.25">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x14ac:dyDescent="0.25">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x14ac:dyDescent="0.25">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x14ac:dyDescent="0.25">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x14ac:dyDescent="0.25">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x14ac:dyDescent="0.25">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x14ac:dyDescent="0.25">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x14ac:dyDescent="0.25">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x14ac:dyDescent="0.25">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x14ac:dyDescent="0.25">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x14ac:dyDescent="0.25">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x14ac:dyDescent="0.25">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x14ac:dyDescent="0.25">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x14ac:dyDescent="0.25">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x14ac:dyDescent="0.25">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x14ac:dyDescent="0.25">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x14ac:dyDescent="0.25">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x14ac:dyDescent="0.25">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x14ac:dyDescent="0.25">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x14ac:dyDescent="0.25">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x14ac:dyDescent="0.25">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x14ac:dyDescent="0.25">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x14ac:dyDescent="0.25">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x14ac:dyDescent="0.25">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x14ac:dyDescent="0.25">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x14ac:dyDescent="0.25">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x14ac:dyDescent="0.25">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x14ac:dyDescent="0.25">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x14ac:dyDescent="0.25">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x14ac:dyDescent="0.25">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x14ac:dyDescent="0.25">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x14ac:dyDescent="0.25">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x14ac:dyDescent="0.25">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x14ac:dyDescent="0.25">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x14ac:dyDescent="0.25">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x14ac:dyDescent="0.25">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x14ac:dyDescent="0.25">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x14ac:dyDescent="0.25">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x14ac:dyDescent="0.25">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x14ac:dyDescent="0.25">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x14ac:dyDescent="0.25">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x14ac:dyDescent="0.25">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x14ac:dyDescent="0.25">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x14ac:dyDescent="0.25">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x14ac:dyDescent="0.25">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x14ac:dyDescent="0.25">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x14ac:dyDescent="0.25">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x14ac:dyDescent="0.25">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x14ac:dyDescent="0.25">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x14ac:dyDescent="0.25">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x14ac:dyDescent="0.25">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x14ac:dyDescent="0.25">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x14ac:dyDescent="0.25">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x14ac:dyDescent="0.25">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x14ac:dyDescent="0.25">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x14ac:dyDescent="0.25">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x14ac:dyDescent="0.25">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x14ac:dyDescent="0.25">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x14ac:dyDescent="0.25">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x14ac:dyDescent="0.25">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x14ac:dyDescent="0.25">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x14ac:dyDescent="0.25">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x14ac:dyDescent="0.25">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x14ac:dyDescent="0.25">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x14ac:dyDescent="0.25">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x14ac:dyDescent="0.25">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x14ac:dyDescent="0.25">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x14ac:dyDescent="0.25">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x14ac:dyDescent="0.25">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x14ac:dyDescent="0.25">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x14ac:dyDescent="0.25">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x14ac:dyDescent="0.25">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x14ac:dyDescent="0.25">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x14ac:dyDescent="0.25">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x14ac:dyDescent="0.25">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x14ac:dyDescent="0.25">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x14ac:dyDescent="0.25">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x14ac:dyDescent="0.25">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x14ac:dyDescent="0.25">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x14ac:dyDescent="0.25">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x14ac:dyDescent="0.25">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x14ac:dyDescent="0.25">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x14ac:dyDescent="0.25">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x14ac:dyDescent="0.25">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x14ac:dyDescent="0.25">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x14ac:dyDescent="0.25">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x14ac:dyDescent="0.25">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x14ac:dyDescent="0.25">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x14ac:dyDescent="0.25">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x14ac:dyDescent="0.25">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x14ac:dyDescent="0.25">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x14ac:dyDescent="0.25">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x14ac:dyDescent="0.25">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x14ac:dyDescent="0.25">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x14ac:dyDescent="0.25">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x14ac:dyDescent="0.25">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x14ac:dyDescent="0.25">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x14ac:dyDescent="0.25">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x14ac:dyDescent="0.25">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x14ac:dyDescent="0.25">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x14ac:dyDescent="0.25">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x14ac:dyDescent="0.25">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x14ac:dyDescent="0.25">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x14ac:dyDescent="0.25">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x14ac:dyDescent="0.25">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x14ac:dyDescent="0.25">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x14ac:dyDescent="0.25">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x14ac:dyDescent="0.25">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x14ac:dyDescent="0.25">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x14ac:dyDescent="0.25">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x14ac:dyDescent="0.25">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x14ac:dyDescent="0.25">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x14ac:dyDescent="0.25">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x14ac:dyDescent="0.25">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x14ac:dyDescent="0.25">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x14ac:dyDescent="0.25">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x14ac:dyDescent="0.25">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x14ac:dyDescent="0.25">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x14ac:dyDescent="0.25">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x14ac:dyDescent="0.25">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x14ac:dyDescent="0.25">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x14ac:dyDescent="0.25">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x14ac:dyDescent="0.25">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x14ac:dyDescent="0.25">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x14ac:dyDescent="0.25">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x14ac:dyDescent="0.25">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x14ac:dyDescent="0.25">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x14ac:dyDescent="0.25">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x14ac:dyDescent="0.25">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x14ac:dyDescent="0.25">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x14ac:dyDescent="0.25">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x14ac:dyDescent="0.25">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x14ac:dyDescent="0.25">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x14ac:dyDescent="0.25">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x14ac:dyDescent="0.25">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x14ac:dyDescent="0.25">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x14ac:dyDescent="0.25">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x14ac:dyDescent="0.25">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x14ac:dyDescent="0.25">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x14ac:dyDescent="0.25">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x14ac:dyDescent="0.25">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x14ac:dyDescent="0.25">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x14ac:dyDescent="0.25">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x14ac:dyDescent="0.25">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x14ac:dyDescent="0.25">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x14ac:dyDescent="0.25">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x14ac:dyDescent="0.25">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x14ac:dyDescent="0.25">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x14ac:dyDescent="0.25">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x14ac:dyDescent="0.25">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x14ac:dyDescent="0.25">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x14ac:dyDescent="0.25">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x14ac:dyDescent="0.25">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x14ac:dyDescent="0.25">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x14ac:dyDescent="0.25">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x14ac:dyDescent="0.25">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x14ac:dyDescent="0.25">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x14ac:dyDescent="0.25">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x14ac:dyDescent="0.25">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x14ac:dyDescent="0.25">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x14ac:dyDescent="0.25">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x14ac:dyDescent="0.25">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x14ac:dyDescent="0.25">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x14ac:dyDescent="0.25">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x14ac:dyDescent="0.25">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x14ac:dyDescent="0.25">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x14ac:dyDescent="0.25">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x14ac:dyDescent="0.25">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x14ac:dyDescent="0.25">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x14ac:dyDescent="0.25">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x14ac:dyDescent="0.25">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x14ac:dyDescent="0.25">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x14ac:dyDescent="0.25">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x14ac:dyDescent="0.25">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x14ac:dyDescent="0.25">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x14ac:dyDescent="0.25">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x14ac:dyDescent="0.25">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x14ac:dyDescent="0.25">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x14ac:dyDescent="0.25">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x14ac:dyDescent="0.25">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x14ac:dyDescent="0.25">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x14ac:dyDescent="0.25">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x14ac:dyDescent="0.25">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x14ac:dyDescent="0.25">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x14ac:dyDescent="0.25">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x14ac:dyDescent="0.25">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x14ac:dyDescent="0.25">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x14ac:dyDescent="0.25">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x14ac:dyDescent="0.25">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x14ac:dyDescent="0.25">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x14ac:dyDescent="0.25">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x14ac:dyDescent="0.25">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x14ac:dyDescent="0.25">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x14ac:dyDescent="0.25">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x14ac:dyDescent="0.25">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x14ac:dyDescent="0.25">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x14ac:dyDescent="0.25">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x14ac:dyDescent="0.25">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x14ac:dyDescent="0.25">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x14ac:dyDescent="0.25">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x14ac:dyDescent="0.25">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x14ac:dyDescent="0.25">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x14ac:dyDescent="0.25">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x14ac:dyDescent="0.25">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x14ac:dyDescent="0.25">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x14ac:dyDescent="0.25">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x14ac:dyDescent="0.25">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x14ac:dyDescent="0.25">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x14ac:dyDescent="0.25">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x14ac:dyDescent="0.25">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x14ac:dyDescent="0.25">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x14ac:dyDescent="0.25">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x14ac:dyDescent="0.25">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x14ac:dyDescent="0.25">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x14ac:dyDescent="0.25">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x14ac:dyDescent="0.25">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x14ac:dyDescent="0.25">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x14ac:dyDescent="0.25">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x14ac:dyDescent="0.25">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x14ac:dyDescent="0.25">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x14ac:dyDescent="0.25">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x14ac:dyDescent="0.25">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x14ac:dyDescent="0.25">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x14ac:dyDescent="0.25">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x14ac:dyDescent="0.25">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x14ac:dyDescent="0.25">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x14ac:dyDescent="0.25">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x14ac:dyDescent="0.25">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x14ac:dyDescent="0.25">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x14ac:dyDescent="0.25">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x14ac:dyDescent="0.25">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x14ac:dyDescent="0.25">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x14ac:dyDescent="0.25">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x14ac:dyDescent="0.25">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x14ac:dyDescent="0.25">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x14ac:dyDescent="0.25">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x14ac:dyDescent="0.25">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x14ac:dyDescent="0.25">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x14ac:dyDescent="0.25">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x14ac:dyDescent="0.25">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x14ac:dyDescent="0.25">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x14ac:dyDescent="0.25">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x14ac:dyDescent="0.25">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x14ac:dyDescent="0.25">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x14ac:dyDescent="0.25">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x14ac:dyDescent="0.25">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x14ac:dyDescent="0.25">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x14ac:dyDescent="0.25">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x14ac:dyDescent="0.25">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x14ac:dyDescent="0.25">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x14ac:dyDescent="0.25">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x14ac:dyDescent="0.25">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x14ac:dyDescent="0.25">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x14ac:dyDescent="0.25">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x14ac:dyDescent="0.25">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x14ac:dyDescent="0.25">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x14ac:dyDescent="0.25">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x14ac:dyDescent="0.25">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x14ac:dyDescent="0.25">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x14ac:dyDescent="0.25">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x14ac:dyDescent="0.25">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x14ac:dyDescent="0.25">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x14ac:dyDescent="0.25">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x14ac:dyDescent="0.25">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x14ac:dyDescent="0.25">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x14ac:dyDescent="0.25">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x14ac:dyDescent="0.25">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x14ac:dyDescent="0.25">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x14ac:dyDescent="0.25">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x14ac:dyDescent="0.25">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x14ac:dyDescent="0.25">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x14ac:dyDescent="0.25">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x14ac:dyDescent="0.25">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x14ac:dyDescent="0.25">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x14ac:dyDescent="0.25">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x14ac:dyDescent="0.25">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x14ac:dyDescent="0.25">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x14ac:dyDescent="0.25">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x14ac:dyDescent="0.25">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x14ac:dyDescent="0.25">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x14ac:dyDescent="0.25">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x14ac:dyDescent="0.25">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x14ac:dyDescent="0.25">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x14ac:dyDescent="0.25">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x14ac:dyDescent="0.25">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x14ac:dyDescent="0.25">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x14ac:dyDescent="0.25">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x14ac:dyDescent="0.25">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x14ac:dyDescent="0.25">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x14ac:dyDescent="0.25">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x14ac:dyDescent="0.25">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x14ac:dyDescent="0.25">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x14ac:dyDescent="0.25">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x14ac:dyDescent="0.25">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x14ac:dyDescent="0.25">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x14ac:dyDescent="0.25">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x14ac:dyDescent="0.25">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x14ac:dyDescent="0.25">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x14ac:dyDescent="0.25">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x14ac:dyDescent="0.25">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x14ac:dyDescent="0.25">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x14ac:dyDescent="0.25">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x14ac:dyDescent="0.25">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x14ac:dyDescent="0.25">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x14ac:dyDescent="0.25">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x14ac:dyDescent="0.25">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x14ac:dyDescent="0.25">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x14ac:dyDescent="0.25">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x14ac:dyDescent="0.25">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x14ac:dyDescent="0.25">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x14ac:dyDescent="0.25">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x14ac:dyDescent="0.25">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x14ac:dyDescent="0.25">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x14ac:dyDescent="0.25">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x14ac:dyDescent="0.25">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x14ac:dyDescent="0.25">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x14ac:dyDescent="0.25">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x14ac:dyDescent="0.25">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x14ac:dyDescent="0.25">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x14ac:dyDescent="0.25">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x14ac:dyDescent="0.25">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x14ac:dyDescent="0.25">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x14ac:dyDescent="0.25">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x14ac:dyDescent="0.25">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x14ac:dyDescent="0.25">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x14ac:dyDescent="0.25">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x14ac:dyDescent="0.25">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x14ac:dyDescent="0.25">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x14ac:dyDescent="0.25">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x14ac:dyDescent="0.25">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x14ac:dyDescent="0.25">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x14ac:dyDescent="0.25">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x14ac:dyDescent="0.25">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x14ac:dyDescent="0.25">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x14ac:dyDescent="0.25">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x14ac:dyDescent="0.25">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x14ac:dyDescent="0.25">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x14ac:dyDescent="0.25">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x14ac:dyDescent="0.25">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x14ac:dyDescent="0.25">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x14ac:dyDescent="0.25">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x14ac:dyDescent="0.25">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x14ac:dyDescent="0.25">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x14ac:dyDescent="0.25">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x14ac:dyDescent="0.25">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x14ac:dyDescent="0.25">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x14ac:dyDescent="0.25">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x14ac:dyDescent="0.25">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x14ac:dyDescent="0.25">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x14ac:dyDescent="0.25">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x14ac:dyDescent="0.25">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x14ac:dyDescent="0.25">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x14ac:dyDescent="0.25">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x14ac:dyDescent="0.25">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x14ac:dyDescent="0.25">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x14ac:dyDescent="0.25">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x14ac:dyDescent="0.25">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x14ac:dyDescent="0.25">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x14ac:dyDescent="0.25">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x14ac:dyDescent="0.25">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x14ac:dyDescent="0.25">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x14ac:dyDescent="0.25">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x14ac:dyDescent="0.25">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x14ac:dyDescent="0.25">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x14ac:dyDescent="0.25">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x14ac:dyDescent="0.25">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x14ac:dyDescent="0.25">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x14ac:dyDescent="0.25">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x14ac:dyDescent="0.25">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x14ac:dyDescent="0.25">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x14ac:dyDescent="0.25">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x14ac:dyDescent="0.25">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x14ac:dyDescent="0.25">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x14ac:dyDescent="0.25">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x14ac:dyDescent="0.25">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x14ac:dyDescent="0.25">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x14ac:dyDescent="0.25">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x14ac:dyDescent="0.25">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x14ac:dyDescent="0.25">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x14ac:dyDescent="0.25">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x14ac:dyDescent="0.25">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x14ac:dyDescent="0.25">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x14ac:dyDescent="0.25">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x14ac:dyDescent="0.25">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x14ac:dyDescent="0.25">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x14ac:dyDescent="0.25">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x14ac:dyDescent="0.25">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x14ac:dyDescent="0.25">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x14ac:dyDescent="0.25">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x14ac:dyDescent="0.25">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x14ac:dyDescent="0.25">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x14ac:dyDescent="0.25">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x14ac:dyDescent="0.25">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x14ac:dyDescent="0.25">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x14ac:dyDescent="0.25">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x14ac:dyDescent="0.25">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x14ac:dyDescent="0.25">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x14ac:dyDescent="0.25">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x14ac:dyDescent="0.25">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x14ac:dyDescent="0.25">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x14ac:dyDescent="0.25">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x14ac:dyDescent="0.25">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x14ac:dyDescent="0.25">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x14ac:dyDescent="0.25">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x14ac:dyDescent="0.25">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x14ac:dyDescent="0.25">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x14ac:dyDescent="0.25">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x14ac:dyDescent="0.25">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x14ac:dyDescent="0.25">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x14ac:dyDescent="0.25">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x14ac:dyDescent="0.25">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x14ac:dyDescent="0.25">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x14ac:dyDescent="0.25">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x14ac:dyDescent="0.25">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x14ac:dyDescent="0.25">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x14ac:dyDescent="0.25">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x14ac:dyDescent="0.25">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x14ac:dyDescent="0.25">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x14ac:dyDescent="0.25">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x14ac:dyDescent="0.25">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x14ac:dyDescent="0.25">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x14ac:dyDescent="0.25">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x14ac:dyDescent="0.25">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x14ac:dyDescent="0.25">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x14ac:dyDescent="0.25">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x14ac:dyDescent="0.25">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x14ac:dyDescent="0.25">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x14ac:dyDescent="0.25">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x14ac:dyDescent="0.25">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x14ac:dyDescent="0.25">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x14ac:dyDescent="0.25">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x14ac:dyDescent="0.25">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x14ac:dyDescent="0.25">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x14ac:dyDescent="0.25">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x14ac:dyDescent="0.25">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x14ac:dyDescent="0.25">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x14ac:dyDescent="0.25">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x14ac:dyDescent="0.25">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x14ac:dyDescent="0.25">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x14ac:dyDescent="0.25">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x14ac:dyDescent="0.25">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x14ac:dyDescent="0.25">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x14ac:dyDescent="0.25">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x14ac:dyDescent="0.25">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x14ac:dyDescent="0.25">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x14ac:dyDescent="0.25">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x14ac:dyDescent="0.25">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x14ac:dyDescent="0.25">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x14ac:dyDescent="0.25">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x14ac:dyDescent="0.25">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x14ac:dyDescent="0.25">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x14ac:dyDescent="0.25">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x14ac:dyDescent="0.25">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x14ac:dyDescent="0.25">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x14ac:dyDescent="0.25">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x14ac:dyDescent="0.25">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x14ac:dyDescent="0.25">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x14ac:dyDescent="0.25">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x14ac:dyDescent="0.25">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x14ac:dyDescent="0.25">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x14ac:dyDescent="0.25">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x14ac:dyDescent="0.25">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x14ac:dyDescent="0.25">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x14ac:dyDescent="0.25">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x14ac:dyDescent="0.25">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x14ac:dyDescent="0.25">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x14ac:dyDescent="0.25">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x14ac:dyDescent="0.25">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x14ac:dyDescent="0.25">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x14ac:dyDescent="0.25">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x14ac:dyDescent="0.25">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x14ac:dyDescent="0.25">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x14ac:dyDescent="0.25">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x14ac:dyDescent="0.25">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x14ac:dyDescent="0.25">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x14ac:dyDescent="0.25">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x14ac:dyDescent="0.25">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x14ac:dyDescent="0.25">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x14ac:dyDescent="0.25">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x14ac:dyDescent="0.25">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x14ac:dyDescent="0.25">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x14ac:dyDescent="0.25">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x14ac:dyDescent="0.25">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x14ac:dyDescent="0.25">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x14ac:dyDescent="0.25">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x14ac:dyDescent="0.25">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x14ac:dyDescent="0.25">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x14ac:dyDescent="0.25">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x14ac:dyDescent="0.25">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x14ac:dyDescent="0.25">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x14ac:dyDescent="0.25">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x14ac:dyDescent="0.25">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x14ac:dyDescent="0.25">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x14ac:dyDescent="0.25">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x14ac:dyDescent="0.25">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x14ac:dyDescent="0.25">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x14ac:dyDescent="0.25">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x14ac:dyDescent="0.25">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x14ac:dyDescent="0.25">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x14ac:dyDescent="0.25">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x14ac:dyDescent="0.25">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x14ac:dyDescent="0.25">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x14ac:dyDescent="0.25">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x14ac:dyDescent="0.25">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x14ac:dyDescent="0.25">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x14ac:dyDescent="0.25">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x14ac:dyDescent="0.25">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x14ac:dyDescent="0.25">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x14ac:dyDescent="0.25">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x14ac:dyDescent="0.25">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x14ac:dyDescent="0.25">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x14ac:dyDescent="0.25">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x14ac:dyDescent="0.25">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x14ac:dyDescent="0.25">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x14ac:dyDescent="0.25">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x14ac:dyDescent="0.25">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x14ac:dyDescent="0.25">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x14ac:dyDescent="0.25">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x14ac:dyDescent="0.25">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x14ac:dyDescent="0.25">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x14ac:dyDescent="0.25">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x14ac:dyDescent="0.25">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x14ac:dyDescent="0.25">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x14ac:dyDescent="0.25">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x14ac:dyDescent="0.25">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x14ac:dyDescent="0.25">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x14ac:dyDescent="0.25">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x14ac:dyDescent="0.25">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x14ac:dyDescent="0.25">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x14ac:dyDescent="0.25">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x14ac:dyDescent="0.25">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x14ac:dyDescent="0.25">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x14ac:dyDescent="0.25">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x14ac:dyDescent="0.25">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x14ac:dyDescent="0.25">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x14ac:dyDescent="0.25">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x14ac:dyDescent="0.25">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x14ac:dyDescent="0.25">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x14ac:dyDescent="0.25">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x14ac:dyDescent="0.25">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x14ac:dyDescent="0.25">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x14ac:dyDescent="0.25">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x14ac:dyDescent="0.25">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x14ac:dyDescent="0.25">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x14ac:dyDescent="0.25">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x14ac:dyDescent="0.25">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x14ac:dyDescent="0.25">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x14ac:dyDescent="0.25">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x14ac:dyDescent="0.25">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x14ac:dyDescent="0.25">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x14ac:dyDescent="0.25">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x14ac:dyDescent="0.25">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x14ac:dyDescent="0.25">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x14ac:dyDescent="0.25">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x14ac:dyDescent="0.25">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x14ac:dyDescent="0.25">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x14ac:dyDescent="0.25">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x14ac:dyDescent="0.25">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x14ac:dyDescent="0.25">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x14ac:dyDescent="0.25">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x14ac:dyDescent="0.25">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x14ac:dyDescent="0.25">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x14ac:dyDescent="0.25">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x14ac:dyDescent="0.25">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x14ac:dyDescent="0.25">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x14ac:dyDescent="0.25">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x14ac:dyDescent="0.25">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x14ac:dyDescent="0.25">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x14ac:dyDescent="0.25">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x14ac:dyDescent="0.25">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x14ac:dyDescent="0.25">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x14ac:dyDescent="0.25">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x14ac:dyDescent="0.25">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x14ac:dyDescent="0.25">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x14ac:dyDescent="0.25">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x14ac:dyDescent="0.25">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x14ac:dyDescent="0.25">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x14ac:dyDescent="0.25">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x14ac:dyDescent="0.25">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x14ac:dyDescent="0.25">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x14ac:dyDescent="0.25">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x14ac:dyDescent="0.25">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x14ac:dyDescent="0.25">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x14ac:dyDescent="0.25">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x14ac:dyDescent="0.25">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x14ac:dyDescent="0.25">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x14ac:dyDescent="0.25">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x14ac:dyDescent="0.25">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x14ac:dyDescent="0.25">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x14ac:dyDescent="0.25">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x14ac:dyDescent="0.25">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x14ac:dyDescent="0.25">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x14ac:dyDescent="0.25">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x14ac:dyDescent="0.25">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x14ac:dyDescent="0.25">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x14ac:dyDescent="0.25">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x14ac:dyDescent="0.25">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x14ac:dyDescent="0.25">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x14ac:dyDescent="0.25">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x14ac:dyDescent="0.25">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x14ac:dyDescent="0.25">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x14ac:dyDescent="0.25">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x14ac:dyDescent="0.25">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x14ac:dyDescent="0.25">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x14ac:dyDescent="0.25">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x14ac:dyDescent="0.25">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x14ac:dyDescent="0.25">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x14ac:dyDescent="0.25">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x14ac:dyDescent="0.25">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x14ac:dyDescent="0.25">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x14ac:dyDescent="0.25">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x14ac:dyDescent="0.25">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x14ac:dyDescent="0.25">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x14ac:dyDescent="0.25">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x14ac:dyDescent="0.25">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x14ac:dyDescent="0.25">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x14ac:dyDescent="0.25">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x14ac:dyDescent="0.25">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x14ac:dyDescent="0.25">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x14ac:dyDescent="0.25">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x14ac:dyDescent="0.25">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x14ac:dyDescent="0.25">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x14ac:dyDescent="0.25">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x14ac:dyDescent="0.25">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x14ac:dyDescent="0.25">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x14ac:dyDescent="0.25">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x14ac:dyDescent="0.25">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x14ac:dyDescent="0.25">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x14ac:dyDescent="0.25">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x14ac:dyDescent="0.25">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x14ac:dyDescent="0.25">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x14ac:dyDescent="0.25">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x14ac:dyDescent="0.25">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x14ac:dyDescent="0.25">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x14ac:dyDescent="0.25">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x14ac:dyDescent="0.25">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x14ac:dyDescent="0.25">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x14ac:dyDescent="0.25">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x14ac:dyDescent="0.25">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x14ac:dyDescent="0.25">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x14ac:dyDescent="0.25">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x14ac:dyDescent="0.25">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x14ac:dyDescent="0.25">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x14ac:dyDescent="0.25">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x14ac:dyDescent="0.25">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x14ac:dyDescent="0.25">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x14ac:dyDescent="0.25">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x14ac:dyDescent="0.25">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x14ac:dyDescent="0.25">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x14ac:dyDescent="0.25">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x14ac:dyDescent="0.25">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x14ac:dyDescent="0.25">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x14ac:dyDescent="0.25">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x14ac:dyDescent="0.25">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x14ac:dyDescent="0.25">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x14ac:dyDescent="0.25">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x14ac:dyDescent="0.25">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x14ac:dyDescent="0.25">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x14ac:dyDescent="0.25">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x14ac:dyDescent="0.25">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x14ac:dyDescent="0.25">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x14ac:dyDescent="0.25">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x14ac:dyDescent="0.25">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x14ac:dyDescent="0.25">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x14ac:dyDescent="0.25">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x14ac:dyDescent="0.25">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x14ac:dyDescent="0.25">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x14ac:dyDescent="0.25">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x14ac:dyDescent="0.25">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x14ac:dyDescent="0.25">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x14ac:dyDescent="0.25">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x14ac:dyDescent="0.25">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x14ac:dyDescent="0.25">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x14ac:dyDescent="0.25">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x14ac:dyDescent="0.25">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x14ac:dyDescent="0.25">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x14ac:dyDescent="0.25">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x14ac:dyDescent="0.25">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x14ac:dyDescent="0.25">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x14ac:dyDescent="0.25">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x14ac:dyDescent="0.25">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x14ac:dyDescent="0.25">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x14ac:dyDescent="0.25">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x14ac:dyDescent="0.25">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x14ac:dyDescent="0.25">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x14ac:dyDescent="0.25">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x14ac:dyDescent="0.25">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x14ac:dyDescent="0.25">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x14ac:dyDescent="0.25">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x14ac:dyDescent="0.25">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x14ac:dyDescent="0.25">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x14ac:dyDescent="0.25">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x14ac:dyDescent="0.25">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x14ac:dyDescent="0.25">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x14ac:dyDescent="0.25">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x14ac:dyDescent="0.25">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x14ac:dyDescent="0.25">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x14ac:dyDescent="0.25">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x14ac:dyDescent="0.25">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x14ac:dyDescent="0.25">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x14ac:dyDescent="0.25">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x14ac:dyDescent="0.25">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x14ac:dyDescent="0.25">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x14ac:dyDescent="0.25">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x14ac:dyDescent="0.25">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x14ac:dyDescent="0.25">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x14ac:dyDescent="0.25">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x14ac:dyDescent="0.25">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x14ac:dyDescent="0.25">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x14ac:dyDescent="0.25">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x14ac:dyDescent="0.25">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x14ac:dyDescent="0.25">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x14ac:dyDescent="0.25">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x14ac:dyDescent="0.25">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x14ac:dyDescent="0.25">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x14ac:dyDescent="0.25">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x14ac:dyDescent="0.25">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x14ac:dyDescent="0.25">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x14ac:dyDescent="0.25">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x14ac:dyDescent="0.25">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x14ac:dyDescent="0.25">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x14ac:dyDescent="0.25">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x14ac:dyDescent="0.25">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x14ac:dyDescent="0.25">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x14ac:dyDescent="0.25">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x14ac:dyDescent="0.25">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x14ac:dyDescent="0.25">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x14ac:dyDescent="0.25">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x14ac:dyDescent="0.25">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x14ac:dyDescent="0.25">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x14ac:dyDescent="0.25">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x14ac:dyDescent="0.25">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x14ac:dyDescent="0.25">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x14ac:dyDescent="0.25">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x14ac:dyDescent="0.25">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x14ac:dyDescent="0.25">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x14ac:dyDescent="0.25">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x14ac:dyDescent="0.25">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x14ac:dyDescent="0.25">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x14ac:dyDescent="0.25">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x14ac:dyDescent="0.25">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x14ac:dyDescent="0.25">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x14ac:dyDescent="0.25">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x14ac:dyDescent="0.25">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x14ac:dyDescent="0.25">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x14ac:dyDescent="0.25">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x14ac:dyDescent="0.25">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x14ac:dyDescent="0.25">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x14ac:dyDescent="0.25">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x14ac:dyDescent="0.25">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x14ac:dyDescent="0.25">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x14ac:dyDescent="0.25">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x14ac:dyDescent="0.25">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x14ac:dyDescent="0.25">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x14ac:dyDescent="0.25">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x14ac:dyDescent="0.25">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x14ac:dyDescent="0.25">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x14ac:dyDescent="0.25">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x14ac:dyDescent="0.25">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x14ac:dyDescent="0.25">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x14ac:dyDescent="0.25">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x14ac:dyDescent="0.25">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x14ac:dyDescent="0.25">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x14ac:dyDescent="0.25">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x14ac:dyDescent="0.25">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x14ac:dyDescent="0.25">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x14ac:dyDescent="0.25">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x14ac:dyDescent="0.25">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x14ac:dyDescent="0.25">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x14ac:dyDescent="0.25">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x14ac:dyDescent="0.25">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x14ac:dyDescent="0.25">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x14ac:dyDescent="0.25">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x14ac:dyDescent="0.25">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x14ac:dyDescent="0.25">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x14ac:dyDescent="0.25">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x14ac:dyDescent="0.25">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x14ac:dyDescent="0.25">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x14ac:dyDescent="0.25">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x14ac:dyDescent="0.25">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x14ac:dyDescent="0.25">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x14ac:dyDescent="0.25">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x14ac:dyDescent="0.25">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x14ac:dyDescent="0.25">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x14ac:dyDescent="0.25">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x14ac:dyDescent="0.25">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x14ac:dyDescent="0.25">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x14ac:dyDescent="0.25">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x14ac:dyDescent="0.25">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x14ac:dyDescent="0.25">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x14ac:dyDescent="0.25">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x14ac:dyDescent="0.25">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x14ac:dyDescent="0.25">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x14ac:dyDescent="0.25">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x14ac:dyDescent="0.25">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x14ac:dyDescent="0.25">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x14ac:dyDescent="0.25">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x14ac:dyDescent="0.25">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x14ac:dyDescent="0.25">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x14ac:dyDescent="0.25">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x14ac:dyDescent="0.25">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x14ac:dyDescent="0.25">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x14ac:dyDescent="0.25">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x14ac:dyDescent="0.25">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x14ac:dyDescent="0.25">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x14ac:dyDescent="0.25">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x14ac:dyDescent="0.25">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x14ac:dyDescent="0.25">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x14ac:dyDescent="0.25">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x14ac:dyDescent="0.25">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x14ac:dyDescent="0.25">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x14ac:dyDescent="0.25">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x14ac:dyDescent="0.25">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x14ac:dyDescent="0.25">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x14ac:dyDescent="0.25">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x14ac:dyDescent="0.25">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x14ac:dyDescent="0.25">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x14ac:dyDescent="0.25">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x14ac:dyDescent="0.25">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x14ac:dyDescent="0.25">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x14ac:dyDescent="0.25">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x14ac:dyDescent="0.25">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x14ac:dyDescent="0.25">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x14ac:dyDescent="0.25">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x14ac:dyDescent="0.25">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x14ac:dyDescent="0.25">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x14ac:dyDescent="0.25">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x14ac:dyDescent="0.25">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x14ac:dyDescent="0.25">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x14ac:dyDescent="0.25">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x14ac:dyDescent="0.25">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x14ac:dyDescent="0.25">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x14ac:dyDescent="0.25">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x14ac:dyDescent="0.25">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x14ac:dyDescent="0.25">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x14ac:dyDescent="0.25">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x14ac:dyDescent="0.25">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x14ac:dyDescent="0.25">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x14ac:dyDescent="0.25">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x14ac:dyDescent="0.25">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x14ac:dyDescent="0.25">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x14ac:dyDescent="0.25">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x14ac:dyDescent="0.25">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x14ac:dyDescent="0.25">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x14ac:dyDescent="0.25">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x14ac:dyDescent="0.25">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x14ac:dyDescent="0.25">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x14ac:dyDescent="0.25">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x14ac:dyDescent="0.25">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x14ac:dyDescent="0.25">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x14ac:dyDescent="0.25">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x14ac:dyDescent="0.25">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x14ac:dyDescent="0.25">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x14ac:dyDescent="0.25">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x14ac:dyDescent="0.25">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x14ac:dyDescent="0.25">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x14ac:dyDescent="0.25">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x14ac:dyDescent="0.25">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x14ac:dyDescent="0.25">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x14ac:dyDescent="0.25">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x14ac:dyDescent="0.25">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x14ac:dyDescent="0.25">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x14ac:dyDescent="0.25">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x14ac:dyDescent="0.25">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x14ac:dyDescent="0.25">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x14ac:dyDescent="0.25">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x14ac:dyDescent="0.25">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x14ac:dyDescent="0.25">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x14ac:dyDescent="0.25">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x14ac:dyDescent="0.25">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x14ac:dyDescent="0.25">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x14ac:dyDescent="0.25">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x14ac:dyDescent="0.25">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x14ac:dyDescent="0.25">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x14ac:dyDescent="0.25">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x14ac:dyDescent="0.25">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x14ac:dyDescent="0.25">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x14ac:dyDescent="0.25">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x14ac:dyDescent="0.25">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x14ac:dyDescent="0.25">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x14ac:dyDescent="0.25">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x14ac:dyDescent="0.25">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x14ac:dyDescent="0.25">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x14ac:dyDescent="0.25">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x14ac:dyDescent="0.25">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x14ac:dyDescent="0.25">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x14ac:dyDescent="0.25">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x14ac:dyDescent="0.25">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x14ac:dyDescent="0.25">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x14ac:dyDescent="0.25">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x14ac:dyDescent="0.25">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x14ac:dyDescent="0.25">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x14ac:dyDescent="0.25">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x14ac:dyDescent="0.25">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x14ac:dyDescent="0.25">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x14ac:dyDescent="0.25">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x14ac:dyDescent="0.25">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x14ac:dyDescent="0.25">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x14ac:dyDescent="0.25">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x14ac:dyDescent="0.25">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x14ac:dyDescent="0.25">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x14ac:dyDescent="0.25">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x14ac:dyDescent="0.25">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x14ac:dyDescent="0.25">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x14ac:dyDescent="0.25">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x14ac:dyDescent="0.25">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x14ac:dyDescent="0.25">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x14ac:dyDescent="0.25">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x14ac:dyDescent="0.25">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x14ac:dyDescent="0.25">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x14ac:dyDescent="0.25">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x14ac:dyDescent="0.25">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x14ac:dyDescent="0.25">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x14ac:dyDescent="0.25">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x14ac:dyDescent="0.25">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x14ac:dyDescent="0.25">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x14ac:dyDescent="0.25">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x14ac:dyDescent="0.25">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x14ac:dyDescent="0.25">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x14ac:dyDescent="0.25">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x14ac:dyDescent="0.25">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x14ac:dyDescent="0.25">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x14ac:dyDescent="0.25">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x14ac:dyDescent="0.25">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x14ac:dyDescent="0.25">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x14ac:dyDescent="0.25">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x14ac:dyDescent="0.25">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x14ac:dyDescent="0.25">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x14ac:dyDescent="0.25">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x14ac:dyDescent="0.25">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x14ac:dyDescent="0.25">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x14ac:dyDescent="0.25">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x14ac:dyDescent="0.25">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x14ac:dyDescent="0.25">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x14ac:dyDescent="0.25">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x14ac:dyDescent="0.25">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x14ac:dyDescent="0.25">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x14ac:dyDescent="0.25">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x14ac:dyDescent="0.25">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x14ac:dyDescent="0.25">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x14ac:dyDescent="0.25">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x14ac:dyDescent="0.25">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x14ac:dyDescent="0.25">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x14ac:dyDescent="0.25">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x14ac:dyDescent="0.25">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x14ac:dyDescent="0.25">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x14ac:dyDescent="0.25">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x14ac:dyDescent="0.25">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x14ac:dyDescent="0.25">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x14ac:dyDescent="0.25">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x14ac:dyDescent="0.25">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x14ac:dyDescent="0.25">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x14ac:dyDescent="0.25">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x14ac:dyDescent="0.25">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x14ac:dyDescent="0.25">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x14ac:dyDescent="0.25">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x14ac:dyDescent="0.25">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x14ac:dyDescent="0.25">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x14ac:dyDescent="0.25">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x14ac:dyDescent="0.25">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x14ac:dyDescent="0.25">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x14ac:dyDescent="0.25">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x14ac:dyDescent="0.25">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x14ac:dyDescent="0.25">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x14ac:dyDescent="0.25">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x14ac:dyDescent="0.25">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x14ac:dyDescent="0.25">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x14ac:dyDescent="0.25">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x14ac:dyDescent="0.25">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x14ac:dyDescent="0.25">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x14ac:dyDescent="0.25">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x14ac:dyDescent="0.25">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x14ac:dyDescent="0.25">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x14ac:dyDescent="0.25">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x14ac:dyDescent="0.25">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x14ac:dyDescent="0.25">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x14ac:dyDescent="0.25">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x14ac:dyDescent="0.25">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x14ac:dyDescent="0.25">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x14ac:dyDescent="0.25">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x14ac:dyDescent="0.25">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x14ac:dyDescent="0.25">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x14ac:dyDescent="0.25">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x14ac:dyDescent="0.25">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x14ac:dyDescent="0.25">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x14ac:dyDescent="0.25">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x14ac:dyDescent="0.25">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x14ac:dyDescent="0.25">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x14ac:dyDescent="0.25">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x14ac:dyDescent="0.25">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x14ac:dyDescent="0.25">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x14ac:dyDescent="0.25">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x14ac:dyDescent="0.25">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x14ac:dyDescent="0.25">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x14ac:dyDescent="0.25">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x14ac:dyDescent="0.25">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x14ac:dyDescent="0.25">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x14ac:dyDescent="0.25">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x14ac:dyDescent="0.25">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x14ac:dyDescent="0.25">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x14ac:dyDescent="0.25">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x14ac:dyDescent="0.25">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x14ac:dyDescent="0.25">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x14ac:dyDescent="0.25">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x14ac:dyDescent="0.25">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x14ac:dyDescent="0.25">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x14ac:dyDescent="0.25">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x14ac:dyDescent="0.25">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x14ac:dyDescent="0.25">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x14ac:dyDescent="0.25">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x14ac:dyDescent="0.25">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x14ac:dyDescent="0.25">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x14ac:dyDescent="0.25">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x14ac:dyDescent="0.25">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x14ac:dyDescent="0.25">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x14ac:dyDescent="0.25">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x14ac:dyDescent="0.25">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x14ac:dyDescent="0.25">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x14ac:dyDescent="0.25">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x14ac:dyDescent="0.25">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x14ac:dyDescent="0.25">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x14ac:dyDescent="0.25">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x14ac:dyDescent="0.25">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x14ac:dyDescent="0.25">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x14ac:dyDescent="0.25">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x14ac:dyDescent="0.25">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x14ac:dyDescent="0.25">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x14ac:dyDescent="0.25">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x14ac:dyDescent="0.25">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x14ac:dyDescent="0.25">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x14ac:dyDescent="0.25">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x14ac:dyDescent="0.25">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x14ac:dyDescent="0.25">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x14ac:dyDescent="0.25">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x14ac:dyDescent="0.25">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x14ac:dyDescent="0.25">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x14ac:dyDescent="0.25">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x14ac:dyDescent="0.25">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x14ac:dyDescent="0.25">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x14ac:dyDescent="0.25">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x14ac:dyDescent="0.25">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x14ac:dyDescent="0.25">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x14ac:dyDescent="0.25">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x14ac:dyDescent="0.25">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x14ac:dyDescent="0.25">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x14ac:dyDescent="0.25">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x14ac:dyDescent="0.25">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x14ac:dyDescent="0.25">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x14ac:dyDescent="0.25">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x14ac:dyDescent="0.25">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x14ac:dyDescent="0.25">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x14ac:dyDescent="0.25">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x14ac:dyDescent="0.25">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x14ac:dyDescent="0.25">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x14ac:dyDescent="0.25">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x14ac:dyDescent="0.25">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x14ac:dyDescent="0.25">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x14ac:dyDescent="0.25">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x14ac:dyDescent="0.25">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x14ac:dyDescent="0.25">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x14ac:dyDescent="0.25">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x14ac:dyDescent="0.25">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x14ac:dyDescent="0.25">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x14ac:dyDescent="0.25">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x14ac:dyDescent="0.25">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x14ac:dyDescent="0.25">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x14ac:dyDescent="0.25">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x14ac:dyDescent="0.25">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x14ac:dyDescent="0.25">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x14ac:dyDescent="0.25">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x14ac:dyDescent="0.25">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x14ac:dyDescent="0.25">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x14ac:dyDescent="0.25">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x14ac:dyDescent="0.25">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x14ac:dyDescent="0.25">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x14ac:dyDescent="0.25">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x14ac:dyDescent="0.25">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x14ac:dyDescent="0.25">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x14ac:dyDescent="0.25">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x14ac:dyDescent="0.25">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x14ac:dyDescent="0.25">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x14ac:dyDescent="0.25">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x14ac:dyDescent="0.25">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x14ac:dyDescent="0.25">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x14ac:dyDescent="0.25">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x14ac:dyDescent="0.25">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x14ac:dyDescent="0.25">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x14ac:dyDescent="0.25">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x14ac:dyDescent="0.25">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x14ac:dyDescent="0.25">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x14ac:dyDescent="0.25">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x14ac:dyDescent="0.25">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x14ac:dyDescent="0.25">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x14ac:dyDescent="0.25">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x14ac:dyDescent="0.25">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x14ac:dyDescent="0.25">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x14ac:dyDescent="0.25">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x14ac:dyDescent="0.25">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x14ac:dyDescent="0.25">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x14ac:dyDescent="0.25">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x14ac:dyDescent="0.25">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x14ac:dyDescent="0.25">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x14ac:dyDescent="0.25">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x14ac:dyDescent="0.25">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x14ac:dyDescent="0.25">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x14ac:dyDescent="0.25">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x14ac:dyDescent="0.25">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x14ac:dyDescent="0.25">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x14ac:dyDescent="0.25">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x14ac:dyDescent="0.25">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x14ac:dyDescent="0.25">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x14ac:dyDescent="0.25">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x14ac:dyDescent="0.25">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x14ac:dyDescent="0.25">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x14ac:dyDescent="0.25">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x14ac:dyDescent="0.25">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x14ac:dyDescent="0.25">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x14ac:dyDescent="0.25">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x14ac:dyDescent="0.25">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x14ac:dyDescent="0.25">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x14ac:dyDescent="0.25">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x14ac:dyDescent="0.25">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x14ac:dyDescent="0.25">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x14ac:dyDescent="0.25">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x14ac:dyDescent="0.25">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x14ac:dyDescent="0.25">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x14ac:dyDescent="0.25">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x14ac:dyDescent="0.25">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x14ac:dyDescent="0.25">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x14ac:dyDescent="0.25">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x14ac:dyDescent="0.25">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x14ac:dyDescent="0.25">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x14ac:dyDescent="0.25">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x14ac:dyDescent="0.25">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x14ac:dyDescent="0.25">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x14ac:dyDescent="0.25">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x14ac:dyDescent="0.25">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x14ac:dyDescent="0.25">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x14ac:dyDescent="0.25">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x14ac:dyDescent="0.25">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x14ac:dyDescent="0.25">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x14ac:dyDescent="0.25">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x14ac:dyDescent="0.25">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x14ac:dyDescent="0.25">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x14ac:dyDescent="0.25">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x14ac:dyDescent="0.25">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x14ac:dyDescent="0.25">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x14ac:dyDescent="0.25">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x14ac:dyDescent="0.25">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x14ac:dyDescent="0.25">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x14ac:dyDescent="0.25">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x14ac:dyDescent="0.25">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x14ac:dyDescent="0.25">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x14ac:dyDescent="0.25">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x14ac:dyDescent="0.25">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x14ac:dyDescent="0.25">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x14ac:dyDescent="0.25">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x14ac:dyDescent="0.25">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x14ac:dyDescent="0.25">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x14ac:dyDescent="0.25">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x14ac:dyDescent="0.25">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x14ac:dyDescent="0.25">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x14ac:dyDescent="0.25">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x14ac:dyDescent="0.25">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x14ac:dyDescent="0.25">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x14ac:dyDescent="0.25">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x14ac:dyDescent="0.25">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x14ac:dyDescent="0.25">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x14ac:dyDescent="0.25">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x14ac:dyDescent="0.25">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x14ac:dyDescent="0.25">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x14ac:dyDescent="0.25">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x14ac:dyDescent="0.25">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x14ac:dyDescent="0.25">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x14ac:dyDescent="0.25">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x14ac:dyDescent="0.25">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x14ac:dyDescent="0.25">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x14ac:dyDescent="0.25">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x14ac:dyDescent="0.25">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x14ac:dyDescent="0.25">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x14ac:dyDescent="0.25">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x14ac:dyDescent="0.25">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x14ac:dyDescent="0.25">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x14ac:dyDescent="0.25">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x14ac:dyDescent="0.25">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x14ac:dyDescent="0.25">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x14ac:dyDescent="0.25">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x14ac:dyDescent="0.25">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x14ac:dyDescent="0.25">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x14ac:dyDescent="0.25">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x14ac:dyDescent="0.25">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x14ac:dyDescent="0.25">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x14ac:dyDescent="0.25">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x14ac:dyDescent="0.25">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x14ac:dyDescent="0.25">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x14ac:dyDescent="0.25">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x14ac:dyDescent="0.25">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x14ac:dyDescent="0.25">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x14ac:dyDescent="0.25">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x14ac:dyDescent="0.25">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x14ac:dyDescent="0.25">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x14ac:dyDescent="0.25">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x14ac:dyDescent="0.25">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x14ac:dyDescent="0.25">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x14ac:dyDescent="0.25">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x14ac:dyDescent="0.25">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x14ac:dyDescent="0.25">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x14ac:dyDescent="0.25">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x14ac:dyDescent="0.25">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x14ac:dyDescent="0.25">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x14ac:dyDescent="0.25">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x14ac:dyDescent="0.25">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x14ac:dyDescent="0.25">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x14ac:dyDescent="0.25">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x14ac:dyDescent="0.25">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x14ac:dyDescent="0.25">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x14ac:dyDescent="0.25">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x14ac:dyDescent="0.25">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x14ac:dyDescent="0.25">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x14ac:dyDescent="0.25">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x14ac:dyDescent="0.25">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x14ac:dyDescent="0.25">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x14ac:dyDescent="0.25">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x14ac:dyDescent="0.25">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x14ac:dyDescent="0.25">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x14ac:dyDescent="0.25">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x14ac:dyDescent="0.25">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x14ac:dyDescent="0.25">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x14ac:dyDescent="0.25">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x14ac:dyDescent="0.25">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x14ac:dyDescent="0.25">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x14ac:dyDescent="0.25">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x14ac:dyDescent="0.25">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x14ac:dyDescent="0.25">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x14ac:dyDescent="0.25">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x14ac:dyDescent="0.25">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x14ac:dyDescent="0.25">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x14ac:dyDescent="0.25">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x14ac:dyDescent="0.25">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x14ac:dyDescent="0.25">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x14ac:dyDescent="0.25">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x14ac:dyDescent="0.25">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x14ac:dyDescent="0.25">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x14ac:dyDescent="0.25">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x14ac:dyDescent="0.25">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x14ac:dyDescent="0.25">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x14ac:dyDescent="0.25">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x14ac:dyDescent="0.25">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x14ac:dyDescent="0.25">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x14ac:dyDescent="0.25">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x14ac:dyDescent="0.25">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x14ac:dyDescent="0.25">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x14ac:dyDescent="0.25">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x14ac:dyDescent="0.25">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x14ac:dyDescent="0.25">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x14ac:dyDescent="0.25">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x14ac:dyDescent="0.25">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x14ac:dyDescent="0.25">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x14ac:dyDescent="0.25">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x14ac:dyDescent="0.25">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x14ac:dyDescent="0.25">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x14ac:dyDescent="0.25">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x14ac:dyDescent="0.25">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x14ac:dyDescent="0.25">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x14ac:dyDescent="0.25">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x14ac:dyDescent="0.25">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x14ac:dyDescent="0.25">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x14ac:dyDescent="0.25">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x14ac:dyDescent="0.25">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x14ac:dyDescent="0.25">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x14ac:dyDescent="0.25">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x14ac:dyDescent="0.25">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x14ac:dyDescent="0.25">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x14ac:dyDescent="0.25">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x14ac:dyDescent="0.25">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x14ac:dyDescent="0.25">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x14ac:dyDescent="0.25">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x14ac:dyDescent="0.25">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x14ac:dyDescent="0.25">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x14ac:dyDescent="0.25">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x14ac:dyDescent="0.25">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x14ac:dyDescent="0.25">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x14ac:dyDescent="0.25">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x14ac:dyDescent="0.25">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x14ac:dyDescent="0.25">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x14ac:dyDescent="0.25">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x14ac:dyDescent="0.25">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x14ac:dyDescent="0.25">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x14ac:dyDescent="0.25">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x14ac:dyDescent="0.25">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x14ac:dyDescent="0.25">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x14ac:dyDescent="0.25">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x14ac:dyDescent="0.25">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x14ac:dyDescent="0.25">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x14ac:dyDescent="0.25">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x14ac:dyDescent="0.25">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x14ac:dyDescent="0.25">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x14ac:dyDescent="0.25">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x14ac:dyDescent="0.25">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x14ac:dyDescent="0.25">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x14ac:dyDescent="0.25">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x14ac:dyDescent="0.25">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x14ac:dyDescent="0.25">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x14ac:dyDescent="0.25">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x14ac:dyDescent="0.25">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x14ac:dyDescent="0.25">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x14ac:dyDescent="0.25">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x14ac:dyDescent="0.25">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x14ac:dyDescent="0.25">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x14ac:dyDescent="0.25">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x14ac:dyDescent="0.25">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x14ac:dyDescent="0.25">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x14ac:dyDescent="0.25">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x14ac:dyDescent="0.25">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x14ac:dyDescent="0.25">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x14ac:dyDescent="0.25">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x14ac:dyDescent="0.25">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x14ac:dyDescent="0.25">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x14ac:dyDescent="0.25">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x14ac:dyDescent="0.25">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x14ac:dyDescent="0.25">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x14ac:dyDescent="0.25">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x14ac:dyDescent="0.25">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x14ac:dyDescent="0.25">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x14ac:dyDescent="0.25">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x14ac:dyDescent="0.25">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x14ac:dyDescent="0.25">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x14ac:dyDescent="0.25">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x14ac:dyDescent="0.25">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x14ac:dyDescent="0.25">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x14ac:dyDescent="0.25">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x14ac:dyDescent="0.25">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x14ac:dyDescent="0.25">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x14ac:dyDescent="0.25">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x14ac:dyDescent="0.25">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x14ac:dyDescent="0.25">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x14ac:dyDescent="0.25">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x14ac:dyDescent="0.25">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x14ac:dyDescent="0.25">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x14ac:dyDescent="0.25">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x14ac:dyDescent="0.25">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x14ac:dyDescent="0.25">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x14ac:dyDescent="0.25">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x14ac:dyDescent="0.25">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x14ac:dyDescent="0.25">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x14ac:dyDescent="0.25">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x14ac:dyDescent="0.25">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x14ac:dyDescent="0.25">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x14ac:dyDescent="0.25">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x14ac:dyDescent="0.25">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x14ac:dyDescent="0.25">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x14ac:dyDescent="0.25">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x14ac:dyDescent="0.25">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x14ac:dyDescent="0.25">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x14ac:dyDescent="0.25">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x14ac:dyDescent="0.25">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x14ac:dyDescent="0.25">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x14ac:dyDescent="0.25">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x14ac:dyDescent="0.25">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x14ac:dyDescent="0.25">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x14ac:dyDescent="0.25">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x14ac:dyDescent="0.25">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x14ac:dyDescent="0.25">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x14ac:dyDescent="0.25">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x14ac:dyDescent="0.25">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x14ac:dyDescent="0.25">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x14ac:dyDescent="0.25">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x14ac:dyDescent="0.25">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x14ac:dyDescent="0.25">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x14ac:dyDescent="0.25">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x14ac:dyDescent="0.25">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x14ac:dyDescent="0.25">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x14ac:dyDescent="0.25">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x14ac:dyDescent="0.25">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x14ac:dyDescent="0.25">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x14ac:dyDescent="0.25">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x14ac:dyDescent="0.25">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x14ac:dyDescent="0.25">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x14ac:dyDescent="0.25">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x14ac:dyDescent="0.25">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x14ac:dyDescent="0.25">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x14ac:dyDescent="0.25">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x14ac:dyDescent="0.25">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x14ac:dyDescent="0.25">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x14ac:dyDescent="0.25">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x14ac:dyDescent="0.25">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x14ac:dyDescent="0.25">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x14ac:dyDescent="0.25">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x14ac:dyDescent="0.25">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x14ac:dyDescent="0.25">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x14ac:dyDescent="0.25">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x14ac:dyDescent="0.25">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x14ac:dyDescent="0.25">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x14ac:dyDescent="0.25">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x14ac:dyDescent="0.25">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x14ac:dyDescent="0.25">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x14ac:dyDescent="0.25">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x14ac:dyDescent="0.25">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x14ac:dyDescent="0.25">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x14ac:dyDescent="0.25">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x14ac:dyDescent="0.25">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x14ac:dyDescent="0.25">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x14ac:dyDescent="0.25">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x14ac:dyDescent="0.25">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x14ac:dyDescent="0.25">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x14ac:dyDescent="0.25">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x14ac:dyDescent="0.25">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x14ac:dyDescent="0.25">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x14ac:dyDescent="0.25">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x14ac:dyDescent="0.25">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x14ac:dyDescent="0.25">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x14ac:dyDescent="0.25">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x14ac:dyDescent="0.25">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x14ac:dyDescent="0.25">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x14ac:dyDescent="0.25">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x14ac:dyDescent="0.25">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x14ac:dyDescent="0.25">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x14ac:dyDescent="0.25">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x14ac:dyDescent="0.25">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x14ac:dyDescent="0.25">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x14ac:dyDescent="0.25">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x14ac:dyDescent="0.25">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x14ac:dyDescent="0.25">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x14ac:dyDescent="0.25">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x14ac:dyDescent="0.25">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x14ac:dyDescent="0.25">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x14ac:dyDescent="0.25">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x14ac:dyDescent="0.25">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x14ac:dyDescent="0.25">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x14ac:dyDescent="0.25">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x14ac:dyDescent="0.25">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x14ac:dyDescent="0.25">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x14ac:dyDescent="0.25">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x14ac:dyDescent="0.25">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x14ac:dyDescent="0.25">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x14ac:dyDescent="0.25">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x14ac:dyDescent="0.25">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x14ac:dyDescent="0.25">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x14ac:dyDescent="0.25">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x14ac:dyDescent="0.25">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x14ac:dyDescent="0.25">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x14ac:dyDescent="0.25">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x14ac:dyDescent="0.25">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x14ac:dyDescent="0.25">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x14ac:dyDescent="0.25">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x14ac:dyDescent="0.25">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x14ac:dyDescent="0.25">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x14ac:dyDescent="0.25">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x14ac:dyDescent="0.25">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x14ac:dyDescent="0.25">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x14ac:dyDescent="0.25">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x14ac:dyDescent="0.25">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x14ac:dyDescent="0.25">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x14ac:dyDescent="0.25">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x14ac:dyDescent="0.25">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x14ac:dyDescent="0.25">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x14ac:dyDescent="0.25">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x14ac:dyDescent="0.25">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x14ac:dyDescent="0.25">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x14ac:dyDescent="0.25">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x14ac:dyDescent="0.25">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x14ac:dyDescent="0.25">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x14ac:dyDescent="0.25">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x14ac:dyDescent="0.25">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x14ac:dyDescent="0.25">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x14ac:dyDescent="0.25">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x14ac:dyDescent="0.25">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x14ac:dyDescent="0.25">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x14ac:dyDescent="0.25">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x14ac:dyDescent="0.25">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x14ac:dyDescent="0.25">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x14ac:dyDescent="0.25">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x14ac:dyDescent="0.25">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x14ac:dyDescent="0.25">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x14ac:dyDescent="0.25">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x14ac:dyDescent="0.25">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x14ac:dyDescent="0.25">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x14ac:dyDescent="0.25">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x14ac:dyDescent="0.25">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x14ac:dyDescent="0.25">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x14ac:dyDescent="0.25">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x14ac:dyDescent="0.25">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x14ac:dyDescent="0.25">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x14ac:dyDescent="0.25">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x14ac:dyDescent="0.25">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x14ac:dyDescent="0.25">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x14ac:dyDescent="0.25">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x14ac:dyDescent="0.25">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x14ac:dyDescent="0.25">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x14ac:dyDescent="0.25">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x14ac:dyDescent="0.25">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x14ac:dyDescent="0.25">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x14ac:dyDescent="0.25">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x14ac:dyDescent="0.25">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x14ac:dyDescent="0.25">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x14ac:dyDescent="0.25">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x14ac:dyDescent="0.25">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x14ac:dyDescent="0.25">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x14ac:dyDescent="0.25">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x14ac:dyDescent="0.25">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x14ac:dyDescent="0.25">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x14ac:dyDescent="0.25">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x14ac:dyDescent="0.25">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x14ac:dyDescent="0.25">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x14ac:dyDescent="0.25">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x14ac:dyDescent="0.25">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x14ac:dyDescent="0.25">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x14ac:dyDescent="0.25">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x14ac:dyDescent="0.25">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x14ac:dyDescent="0.25">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x14ac:dyDescent="0.25">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x14ac:dyDescent="0.25">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x14ac:dyDescent="0.25">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x14ac:dyDescent="0.25">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x14ac:dyDescent="0.25">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x14ac:dyDescent="0.25">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x14ac:dyDescent="0.25">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x14ac:dyDescent="0.25">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x14ac:dyDescent="0.25">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x14ac:dyDescent="0.25">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x14ac:dyDescent="0.25">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x14ac:dyDescent="0.25">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x14ac:dyDescent="0.25">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x14ac:dyDescent="0.25">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x14ac:dyDescent="0.25">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x14ac:dyDescent="0.25">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x14ac:dyDescent="0.25">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x14ac:dyDescent="0.25">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x14ac:dyDescent="0.25">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x14ac:dyDescent="0.25">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x14ac:dyDescent="0.25">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x14ac:dyDescent="0.25">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x14ac:dyDescent="0.25">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x14ac:dyDescent="0.25">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x14ac:dyDescent="0.25">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x14ac:dyDescent="0.25">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x14ac:dyDescent="0.25">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x14ac:dyDescent="0.25">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x14ac:dyDescent="0.25">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x14ac:dyDescent="0.25">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x14ac:dyDescent="0.25">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x14ac:dyDescent="0.25">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x14ac:dyDescent="0.25">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x14ac:dyDescent="0.25">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x14ac:dyDescent="0.25">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x14ac:dyDescent="0.25">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x14ac:dyDescent="0.25">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x14ac:dyDescent="0.25">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x14ac:dyDescent="0.25">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x14ac:dyDescent="0.25">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x14ac:dyDescent="0.25">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x14ac:dyDescent="0.25">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x14ac:dyDescent="0.25">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x14ac:dyDescent="0.25">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x14ac:dyDescent="0.25">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x14ac:dyDescent="0.25">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x14ac:dyDescent="0.25">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x14ac:dyDescent="0.25">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x14ac:dyDescent="0.25">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x14ac:dyDescent="0.25">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x14ac:dyDescent="0.25">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x14ac:dyDescent="0.25">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x14ac:dyDescent="0.25">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x14ac:dyDescent="0.25">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x14ac:dyDescent="0.25">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x14ac:dyDescent="0.25">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x14ac:dyDescent="0.25">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x14ac:dyDescent="0.25">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x14ac:dyDescent="0.25">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x14ac:dyDescent="0.25">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x14ac:dyDescent="0.25">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x14ac:dyDescent="0.25">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x14ac:dyDescent="0.25">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x14ac:dyDescent="0.25">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x14ac:dyDescent="0.25">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x14ac:dyDescent="0.25">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x14ac:dyDescent="0.25">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x14ac:dyDescent="0.25">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x14ac:dyDescent="0.25">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x14ac:dyDescent="0.25">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x14ac:dyDescent="0.25">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x14ac:dyDescent="0.25">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x14ac:dyDescent="0.25">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x14ac:dyDescent="0.25">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x14ac:dyDescent="0.25">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x14ac:dyDescent="0.25">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x14ac:dyDescent="0.25">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x14ac:dyDescent="0.25">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x14ac:dyDescent="0.25">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x14ac:dyDescent="0.25">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x14ac:dyDescent="0.25">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x14ac:dyDescent="0.25">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x14ac:dyDescent="0.25">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x14ac:dyDescent="0.25">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x14ac:dyDescent="0.25">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x14ac:dyDescent="0.25">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x14ac:dyDescent="0.25">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x14ac:dyDescent="0.25">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x14ac:dyDescent="0.25">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x14ac:dyDescent="0.25">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x14ac:dyDescent="0.25">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x14ac:dyDescent="0.25">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x14ac:dyDescent="0.25">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x14ac:dyDescent="0.25">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x14ac:dyDescent="0.25">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x14ac:dyDescent="0.25">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x14ac:dyDescent="0.25">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x14ac:dyDescent="0.25">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x14ac:dyDescent="0.25">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x14ac:dyDescent="0.25">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x14ac:dyDescent="0.25">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x14ac:dyDescent="0.25">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x14ac:dyDescent="0.25">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x14ac:dyDescent="0.25">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x14ac:dyDescent="0.25">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x14ac:dyDescent="0.25">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x14ac:dyDescent="0.25">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x14ac:dyDescent="0.25">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x14ac:dyDescent="0.25">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x14ac:dyDescent="0.25">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x14ac:dyDescent="0.25">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x14ac:dyDescent="0.25">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x14ac:dyDescent="0.25">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x14ac:dyDescent="0.25">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x14ac:dyDescent="0.25">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x14ac:dyDescent="0.25">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x14ac:dyDescent="0.25">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x14ac:dyDescent="0.25">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x14ac:dyDescent="0.25">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x14ac:dyDescent="0.25">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x14ac:dyDescent="0.25">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x14ac:dyDescent="0.25">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x14ac:dyDescent="0.25">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x14ac:dyDescent="0.25">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x14ac:dyDescent="0.25">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x14ac:dyDescent="0.25">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x14ac:dyDescent="0.25">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x14ac:dyDescent="0.25">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x14ac:dyDescent="0.25">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x14ac:dyDescent="0.25">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x14ac:dyDescent="0.25">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x14ac:dyDescent="0.25">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x14ac:dyDescent="0.25">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x14ac:dyDescent="0.25">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x14ac:dyDescent="0.25">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x14ac:dyDescent="0.25">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x14ac:dyDescent="0.25">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x14ac:dyDescent="0.25">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x14ac:dyDescent="0.25">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x14ac:dyDescent="0.25">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x14ac:dyDescent="0.25">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x14ac:dyDescent="0.25">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x14ac:dyDescent="0.25">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x14ac:dyDescent="0.25">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x14ac:dyDescent="0.25">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x14ac:dyDescent="0.25">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x14ac:dyDescent="0.25">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x14ac:dyDescent="0.25">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x14ac:dyDescent="0.25">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x14ac:dyDescent="0.25">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x14ac:dyDescent="0.25">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x14ac:dyDescent="0.25">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x14ac:dyDescent="0.25">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x14ac:dyDescent="0.25">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x14ac:dyDescent="0.25">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x14ac:dyDescent="0.25">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x14ac:dyDescent="0.25">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x14ac:dyDescent="0.25">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x14ac:dyDescent="0.25">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x14ac:dyDescent="0.25">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x14ac:dyDescent="0.25">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x14ac:dyDescent="0.25">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x14ac:dyDescent="0.25">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x14ac:dyDescent="0.25">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x14ac:dyDescent="0.25">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x14ac:dyDescent="0.25">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x14ac:dyDescent="0.25">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x14ac:dyDescent="0.25">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x14ac:dyDescent="0.25">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x14ac:dyDescent="0.25">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x14ac:dyDescent="0.25">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x14ac:dyDescent="0.25">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x14ac:dyDescent="0.25">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x14ac:dyDescent="0.25">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x14ac:dyDescent="0.25">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x14ac:dyDescent="0.25">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x14ac:dyDescent="0.25">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x14ac:dyDescent="0.25">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x14ac:dyDescent="0.25">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x14ac:dyDescent="0.25">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x14ac:dyDescent="0.25">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x14ac:dyDescent="0.25">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x14ac:dyDescent="0.25">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x14ac:dyDescent="0.25">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x14ac:dyDescent="0.25">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x14ac:dyDescent="0.25">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x14ac:dyDescent="0.25">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x14ac:dyDescent="0.25">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x14ac:dyDescent="0.25">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x14ac:dyDescent="0.25">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x14ac:dyDescent="0.25">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x14ac:dyDescent="0.25">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x14ac:dyDescent="0.25">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x14ac:dyDescent="0.25">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x14ac:dyDescent="0.25">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x14ac:dyDescent="0.25">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x14ac:dyDescent="0.25">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x14ac:dyDescent="0.25">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x14ac:dyDescent="0.25">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x14ac:dyDescent="0.25">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x14ac:dyDescent="0.25">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x14ac:dyDescent="0.25">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x14ac:dyDescent="0.25">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x14ac:dyDescent="0.25">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x14ac:dyDescent="0.25">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x14ac:dyDescent="0.25">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x14ac:dyDescent="0.25">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x14ac:dyDescent="0.25">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x14ac:dyDescent="0.25">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x14ac:dyDescent="0.25">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x14ac:dyDescent="0.25">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x14ac:dyDescent="0.25">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x14ac:dyDescent="0.25">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x14ac:dyDescent="0.25">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x14ac:dyDescent="0.25">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x14ac:dyDescent="0.25">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x14ac:dyDescent="0.25">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x14ac:dyDescent="0.25">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x14ac:dyDescent="0.25">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x14ac:dyDescent="0.25">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x14ac:dyDescent="0.25">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x14ac:dyDescent="0.25">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x14ac:dyDescent="0.25">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x14ac:dyDescent="0.25">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x14ac:dyDescent="0.25">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x14ac:dyDescent="0.25">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x14ac:dyDescent="0.25">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x14ac:dyDescent="0.25">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x14ac:dyDescent="0.25">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x14ac:dyDescent="0.25">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x14ac:dyDescent="0.25">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x14ac:dyDescent="0.25">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x14ac:dyDescent="0.25">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x14ac:dyDescent="0.25">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x14ac:dyDescent="0.25">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x14ac:dyDescent="0.25">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x14ac:dyDescent="0.25">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x14ac:dyDescent="0.25">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x14ac:dyDescent="0.25">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x14ac:dyDescent="0.25">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x14ac:dyDescent="0.25">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x14ac:dyDescent="0.25">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x14ac:dyDescent="0.25">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x14ac:dyDescent="0.25">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x14ac:dyDescent="0.25">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x14ac:dyDescent="0.25">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x14ac:dyDescent="0.25">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x14ac:dyDescent="0.25">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x14ac:dyDescent="0.25">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x14ac:dyDescent="0.25">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x14ac:dyDescent="0.25">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x14ac:dyDescent="0.25">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x14ac:dyDescent="0.25">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x14ac:dyDescent="0.25">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x14ac:dyDescent="0.25">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x14ac:dyDescent="0.25">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x14ac:dyDescent="0.25">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x14ac:dyDescent="0.25">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x14ac:dyDescent="0.25">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x14ac:dyDescent="0.25">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x14ac:dyDescent="0.25">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x14ac:dyDescent="0.25">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x14ac:dyDescent="0.25">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x14ac:dyDescent="0.25">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x14ac:dyDescent="0.25">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x14ac:dyDescent="0.25">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x14ac:dyDescent="0.25">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x14ac:dyDescent="0.25">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x14ac:dyDescent="0.25">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x14ac:dyDescent="0.25">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x14ac:dyDescent="0.25">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x14ac:dyDescent="0.25">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x14ac:dyDescent="0.25">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x14ac:dyDescent="0.25">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x14ac:dyDescent="0.25">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x14ac:dyDescent="0.25">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x14ac:dyDescent="0.25">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x14ac:dyDescent="0.25">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x14ac:dyDescent="0.25">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x14ac:dyDescent="0.25">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x14ac:dyDescent="0.25">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x14ac:dyDescent="0.25">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x14ac:dyDescent="0.25">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x14ac:dyDescent="0.25">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x14ac:dyDescent="0.25">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x14ac:dyDescent="0.25">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x14ac:dyDescent="0.25">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x14ac:dyDescent="0.25">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x14ac:dyDescent="0.25">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x14ac:dyDescent="0.25">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x14ac:dyDescent="0.25">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x14ac:dyDescent="0.25">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x14ac:dyDescent="0.25">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x14ac:dyDescent="0.25">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x14ac:dyDescent="0.25">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x14ac:dyDescent="0.25">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x14ac:dyDescent="0.25">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x14ac:dyDescent="0.25">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x14ac:dyDescent="0.25">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x14ac:dyDescent="0.25">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x14ac:dyDescent="0.25">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x14ac:dyDescent="0.25">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x14ac:dyDescent="0.25">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x14ac:dyDescent="0.25">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x14ac:dyDescent="0.25">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x14ac:dyDescent="0.25">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x14ac:dyDescent="0.25">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x14ac:dyDescent="0.25">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x14ac:dyDescent="0.25">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x14ac:dyDescent="0.25">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x14ac:dyDescent="0.25">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x14ac:dyDescent="0.25">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x14ac:dyDescent="0.25">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x14ac:dyDescent="0.25">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x14ac:dyDescent="0.25">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x14ac:dyDescent="0.25">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x14ac:dyDescent="0.25">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x14ac:dyDescent="0.25">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x14ac:dyDescent="0.25">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x14ac:dyDescent="0.25">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x14ac:dyDescent="0.25">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x14ac:dyDescent="0.25">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x14ac:dyDescent="0.25">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x14ac:dyDescent="0.25">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x14ac:dyDescent="0.25">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x14ac:dyDescent="0.25">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x14ac:dyDescent="0.25">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x14ac:dyDescent="0.25">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x14ac:dyDescent="0.25">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x14ac:dyDescent="0.25">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x14ac:dyDescent="0.25">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x14ac:dyDescent="0.25">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x14ac:dyDescent="0.25">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x14ac:dyDescent="0.25">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x14ac:dyDescent="0.25">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x14ac:dyDescent="0.25">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x14ac:dyDescent="0.25">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x14ac:dyDescent="0.25">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x14ac:dyDescent="0.25">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x14ac:dyDescent="0.25">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x14ac:dyDescent="0.25">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x14ac:dyDescent="0.25">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x14ac:dyDescent="0.25">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x14ac:dyDescent="0.25">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x14ac:dyDescent="0.25">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x14ac:dyDescent="0.25">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x14ac:dyDescent="0.25">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x14ac:dyDescent="0.25">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x14ac:dyDescent="0.25">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x14ac:dyDescent="0.25">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x14ac:dyDescent="0.25">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x14ac:dyDescent="0.25">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x14ac:dyDescent="0.25">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x14ac:dyDescent="0.25">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x14ac:dyDescent="0.25">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x14ac:dyDescent="0.25">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x14ac:dyDescent="0.25">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x14ac:dyDescent="0.25">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x14ac:dyDescent="0.25">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x14ac:dyDescent="0.25">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x14ac:dyDescent="0.25">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x14ac:dyDescent="0.25">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x14ac:dyDescent="0.25">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x14ac:dyDescent="0.25">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x14ac:dyDescent="0.25">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x14ac:dyDescent="0.25">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x14ac:dyDescent="0.25">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x14ac:dyDescent="0.25">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x14ac:dyDescent="0.25">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x14ac:dyDescent="0.25">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x14ac:dyDescent="0.25">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x14ac:dyDescent="0.25">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x14ac:dyDescent="0.25">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x14ac:dyDescent="0.25">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x14ac:dyDescent="0.25">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x14ac:dyDescent="0.25">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x14ac:dyDescent="0.25">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x14ac:dyDescent="0.25">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x14ac:dyDescent="0.25">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x14ac:dyDescent="0.25">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x14ac:dyDescent="0.25">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x14ac:dyDescent="0.25">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x14ac:dyDescent="0.25">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x14ac:dyDescent="0.25">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x14ac:dyDescent="0.25">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x14ac:dyDescent="0.25">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x14ac:dyDescent="0.25">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x14ac:dyDescent="0.25">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x14ac:dyDescent="0.25">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x14ac:dyDescent="0.25">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x14ac:dyDescent="0.25">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x14ac:dyDescent="0.25">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x14ac:dyDescent="0.25">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x14ac:dyDescent="0.25">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x14ac:dyDescent="0.25">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x14ac:dyDescent="0.25">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x14ac:dyDescent="0.25">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x14ac:dyDescent="0.25">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x14ac:dyDescent="0.25">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x14ac:dyDescent="0.25">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x14ac:dyDescent="0.25">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x14ac:dyDescent="0.25">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x14ac:dyDescent="0.25">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x14ac:dyDescent="0.25">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x14ac:dyDescent="0.25">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x14ac:dyDescent="0.25">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x14ac:dyDescent="0.25">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x14ac:dyDescent="0.25">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x14ac:dyDescent="0.25">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x14ac:dyDescent="0.25">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x14ac:dyDescent="0.25">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x14ac:dyDescent="0.25">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x14ac:dyDescent="0.25">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x14ac:dyDescent="0.25">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x14ac:dyDescent="0.25">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x14ac:dyDescent="0.25">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x14ac:dyDescent="0.25">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x14ac:dyDescent="0.25">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x14ac:dyDescent="0.25">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x14ac:dyDescent="0.25">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x14ac:dyDescent="0.25">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x14ac:dyDescent="0.25">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x14ac:dyDescent="0.25">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x14ac:dyDescent="0.25">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x14ac:dyDescent="0.25">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x14ac:dyDescent="0.25">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x14ac:dyDescent="0.25">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x14ac:dyDescent="0.25">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x14ac:dyDescent="0.25">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x14ac:dyDescent="0.25">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x14ac:dyDescent="0.25">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x14ac:dyDescent="0.25">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x14ac:dyDescent="0.25">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x14ac:dyDescent="0.25">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x14ac:dyDescent="0.25">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x14ac:dyDescent="0.25">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x14ac:dyDescent="0.25">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x14ac:dyDescent="0.25">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x14ac:dyDescent="0.25">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x14ac:dyDescent="0.25">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x14ac:dyDescent="0.25">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x14ac:dyDescent="0.25">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x14ac:dyDescent="0.25">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x14ac:dyDescent="0.25">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x14ac:dyDescent="0.25">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x14ac:dyDescent="0.25">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x14ac:dyDescent="0.25">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x14ac:dyDescent="0.25">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x14ac:dyDescent="0.25">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x14ac:dyDescent="0.25">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x14ac:dyDescent="0.25">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x14ac:dyDescent="0.25">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x14ac:dyDescent="0.25">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x14ac:dyDescent="0.25">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x14ac:dyDescent="0.25">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x14ac:dyDescent="0.25">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x14ac:dyDescent="0.25">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x14ac:dyDescent="0.25">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x14ac:dyDescent="0.25">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x14ac:dyDescent="0.25">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x14ac:dyDescent="0.25">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x14ac:dyDescent="0.25">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x14ac:dyDescent="0.25">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x14ac:dyDescent="0.25">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x14ac:dyDescent="0.25">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x14ac:dyDescent="0.25">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x14ac:dyDescent="0.25">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x14ac:dyDescent="0.25">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x14ac:dyDescent="0.25">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x14ac:dyDescent="0.25">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x14ac:dyDescent="0.25">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x14ac:dyDescent="0.25">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x14ac:dyDescent="0.25">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x14ac:dyDescent="0.25">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x14ac:dyDescent="0.25">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x14ac:dyDescent="0.25">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x14ac:dyDescent="0.25">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x14ac:dyDescent="0.25">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x14ac:dyDescent="0.25">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x14ac:dyDescent="0.25">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x14ac:dyDescent="0.25">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x14ac:dyDescent="0.25">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x14ac:dyDescent="0.25">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x14ac:dyDescent="0.25">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x14ac:dyDescent="0.25">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x14ac:dyDescent="0.25">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x14ac:dyDescent="0.25">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x14ac:dyDescent="0.25">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x14ac:dyDescent="0.25">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x14ac:dyDescent="0.25">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x14ac:dyDescent="0.25">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x14ac:dyDescent="0.25">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x14ac:dyDescent="0.25">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x14ac:dyDescent="0.25">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x14ac:dyDescent="0.25">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x14ac:dyDescent="0.25">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x14ac:dyDescent="0.25">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x14ac:dyDescent="0.25">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x14ac:dyDescent="0.25">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x14ac:dyDescent="0.25">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x14ac:dyDescent="0.25">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x14ac:dyDescent="0.25">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x14ac:dyDescent="0.25">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x14ac:dyDescent="0.25">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x14ac:dyDescent="0.25">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x14ac:dyDescent="0.25">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x14ac:dyDescent="0.25">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x14ac:dyDescent="0.25">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x14ac:dyDescent="0.25">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x14ac:dyDescent="0.25">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x14ac:dyDescent="0.25">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x14ac:dyDescent="0.25">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x14ac:dyDescent="0.25">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x14ac:dyDescent="0.25">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x14ac:dyDescent="0.25">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x14ac:dyDescent="0.25">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x14ac:dyDescent="0.25">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x14ac:dyDescent="0.25">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x14ac:dyDescent="0.25">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x14ac:dyDescent="0.25">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x14ac:dyDescent="0.25">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x14ac:dyDescent="0.25">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x14ac:dyDescent="0.25">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x14ac:dyDescent="0.25">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x14ac:dyDescent="0.25">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x14ac:dyDescent="0.25">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x14ac:dyDescent="0.25">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x14ac:dyDescent="0.25">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x14ac:dyDescent="0.25">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x14ac:dyDescent="0.25">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x14ac:dyDescent="0.25">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x14ac:dyDescent="0.25">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x14ac:dyDescent="0.25">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x14ac:dyDescent="0.25">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x14ac:dyDescent="0.25">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x14ac:dyDescent="0.25">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x14ac:dyDescent="0.25">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x14ac:dyDescent="0.25">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x14ac:dyDescent="0.25">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x14ac:dyDescent="0.25">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x14ac:dyDescent="0.25">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x14ac:dyDescent="0.25">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x14ac:dyDescent="0.25">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x14ac:dyDescent="0.25">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x14ac:dyDescent="0.25">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x14ac:dyDescent="0.25">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x14ac:dyDescent="0.25">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x14ac:dyDescent="0.25">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x14ac:dyDescent="0.25">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x14ac:dyDescent="0.25">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x14ac:dyDescent="0.25">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x14ac:dyDescent="0.25">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x14ac:dyDescent="0.25">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x14ac:dyDescent="0.25">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x14ac:dyDescent="0.25">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x14ac:dyDescent="0.25">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x14ac:dyDescent="0.25">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x14ac:dyDescent="0.25">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x14ac:dyDescent="0.25">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x14ac:dyDescent="0.25">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x14ac:dyDescent="0.25">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x14ac:dyDescent="0.25">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x14ac:dyDescent="0.25">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x14ac:dyDescent="0.25">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x14ac:dyDescent="0.25">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x14ac:dyDescent="0.25">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x14ac:dyDescent="0.25">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x14ac:dyDescent="0.25">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x14ac:dyDescent="0.25">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x14ac:dyDescent="0.25">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x14ac:dyDescent="0.25">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x14ac:dyDescent="0.25">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x14ac:dyDescent="0.25">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x14ac:dyDescent="0.25">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x14ac:dyDescent="0.25">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x14ac:dyDescent="0.25">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x14ac:dyDescent="0.25">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x14ac:dyDescent="0.25">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x14ac:dyDescent="0.25">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x14ac:dyDescent="0.25">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x14ac:dyDescent="0.25">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x14ac:dyDescent="0.25">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x14ac:dyDescent="0.25">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x14ac:dyDescent="0.25">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x14ac:dyDescent="0.25">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x14ac:dyDescent="0.25">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x14ac:dyDescent="0.25">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x14ac:dyDescent="0.25">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x14ac:dyDescent="0.25">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x14ac:dyDescent="0.25">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x14ac:dyDescent="0.25">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x14ac:dyDescent="0.25">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x14ac:dyDescent="0.25">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x14ac:dyDescent="0.25">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x14ac:dyDescent="0.25">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x14ac:dyDescent="0.25">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x14ac:dyDescent="0.25">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x14ac:dyDescent="0.25">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x14ac:dyDescent="0.25">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x14ac:dyDescent="0.25">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x14ac:dyDescent="0.25">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x14ac:dyDescent="0.25">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x14ac:dyDescent="0.25">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x14ac:dyDescent="0.25">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x14ac:dyDescent="0.25">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x14ac:dyDescent="0.25">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x14ac:dyDescent="0.25">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x14ac:dyDescent="0.25">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x14ac:dyDescent="0.25">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x14ac:dyDescent="0.25">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x14ac:dyDescent="0.25">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x14ac:dyDescent="0.25">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x14ac:dyDescent="0.25">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x14ac:dyDescent="0.25">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x14ac:dyDescent="0.25">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x14ac:dyDescent="0.25">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x14ac:dyDescent="0.25">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x14ac:dyDescent="0.25">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x14ac:dyDescent="0.25">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x14ac:dyDescent="0.25">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x14ac:dyDescent="0.25">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x14ac:dyDescent="0.25">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x14ac:dyDescent="0.25">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x14ac:dyDescent="0.25">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x14ac:dyDescent="0.25">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x14ac:dyDescent="0.25">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x14ac:dyDescent="0.25">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x14ac:dyDescent="0.25">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x14ac:dyDescent="0.25">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x14ac:dyDescent="0.25">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x14ac:dyDescent="0.25">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x14ac:dyDescent="0.25">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x14ac:dyDescent="0.25">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x14ac:dyDescent="0.25">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x14ac:dyDescent="0.25">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x14ac:dyDescent="0.25">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x14ac:dyDescent="0.25">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x14ac:dyDescent="0.25">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x14ac:dyDescent="0.25">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x14ac:dyDescent="0.25">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x14ac:dyDescent="0.25">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x14ac:dyDescent="0.25">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x14ac:dyDescent="0.25">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x14ac:dyDescent="0.25">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x14ac:dyDescent="0.25">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x14ac:dyDescent="0.25">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x14ac:dyDescent="0.25">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x14ac:dyDescent="0.25">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x14ac:dyDescent="0.25">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x14ac:dyDescent="0.25">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x14ac:dyDescent="0.25">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x14ac:dyDescent="0.25">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x14ac:dyDescent="0.25">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x14ac:dyDescent="0.25">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x14ac:dyDescent="0.25">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x14ac:dyDescent="0.25">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x14ac:dyDescent="0.25">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x14ac:dyDescent="0.25">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x14ac:dyDescent="0.25">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x14ac:dyDescent="0.25">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x14ac:dyDescent="0.25">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x14ac:dyDescent="0.25">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x14ac:dyDescent="0.25">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x14ac:dyDescent="0.25">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239"/>
  <sheetViews>
    <sheetView workbookViewId="0">
      <selection activeCell="J3" sqref="J3"/>
    </sheetView>
  </sheetViews>
  <sheetFormatPr baseColWidth="10" defaultColWidth="9.140625" defaultRowHeight="15" x14ac:dyDescent="0.25"/>
  <cols>
    <col min="1" max="1" width="11.28515625" customWidth="1"/>
    <col min="2" max="2" width="36" bestFit="1" customWidth="1"/>
    <col min="3" max="3" width="54.42578125" bestFit="1" customWidth="1"/>
    <col min="4" max="4" width="13.42578125" customWidth="1"/>
    <col min="5" max="5" width="15.28515625" customWidth="1"/>
    <col min="6" max="6" width="10.7109375" customWidth="1"/>
    <col min="7" max="7" width="56.42578125" bestFit="1" customWidth="1"/>
    <col min="8" max="8" width="11.42578125" customWidth="1"/>
    <col min="9" max="9" width="12.85546875" customWidth="1"/>
    <col min="10" max="10" width="255.7109375" bestFit="1" customWidth="1"/>
    <col min="12" max="12" width="9.85546875" customWidth="1"/>
    <col min="13" max="13" width="14.85546875" customWidth="1"/>
  </cols>
  <sheetData>
    <row r="1" spans="1:13" x14ac:dyDescent="0.25">
      <c r="A1" s="3" t="s">
        <v>5337</v>
      </c>
      <c r="B1" s="3" t="s">
        <v>5338</v>
      </c>
      <c r="C1" s="3" t="s">
        <v>5339</v>
      </c>
      <c r="D1" s="3" t="s">
        <v>5340</v>
      </c>
      <c r="E1" s="3" t="s">
        <v>5341</v>
      </c>
      <c r="F1" s="3" t="s">
        <v>5342</v>
      </c>
      <c r="G1" s="3" t="s">
        <v>5343</v>
      </c>
      <c r="H1" s="3" t="s">
        <v>5344</v>
      </c>
      <c r="I1" s="3" t="s">
        <v>5345</v>
      </c>
      <c r="J1" s="3" t="s">
        <v>5346</v>
      </c>
      <c r="K1" s="3" t="s">
        <v>1</v>
      </c>
      <c r="L1" s="3" t="s">
        <v>5</v>
      </c>
      <c r="M1" s="3" t="s">
        <v>6</v>
      </c>
    </row>
    <row r="2" spans="1:13" x14ac:dyDescent="0.25">
      <c r="A2" t="s">
        <v>33572</v>
      </c>
      <c r="B2" t="s">
        <v>33615</v>
      </c>
      <c r="C2" t="s">
        <v>33656</v>
      </c>
      <c r="D2" t="s">
        <v>33699</v>
      </c>
      <c r="E2" t="s">
        <v>33700</v>
      </c>
      <c r="F2" t="s">
        <v>105</v>
      </c>
      <c r="G2" t="s">
        <v>1355</v>
      </c>
      <c r="H2" t="s">
        <v>730</v>
      </c>
      <c r="I2" t="s">
        <v>8097</v>
      </c>
      <c r="J2" t="s">
        <v>33762</v>
      </c>
      <c r="K2" t="s">
        <v>34611</v>
      </c>
      <c r="L2" t="s">
        <v>33455</v>
      </c>
      <c r="M2" t="s">
        <v>3162</v>
      </c>
    </row>
    <row r="3" spans="1:13" x14ac:dyDescent="0.25">
      <c r="A3" t="s">
        <v>33572</v>
      </c>
      <c r="B3" t="s">
        <v>33615</v>
      </c>
      <c r="C3" t="s">
        <v>33656</v>
      </c>
      <c r="D3" t="s">
        <v>33699</v>
      </c>
      <c r="E3" t="s">
        <v>33700</v>
      </c>
      <c r="F3" t="s">
        <v>630</v>
      </c>
      <c r="G3" t="s">
        <v>7819</v>
      </c>
      <c r="H3" t="s">
        <v>1255</v>
      </c>
      <c r="I3" t="s">
        <v>8097</v>
      </c>
      <c r="J3" t="s">
        <v>33763</v>
      </c>
      <c r="K3" t="s">
        <v>34612</v>
      </c>
      <c r="L3" t="s">
        <v>3162</v>
      </c>
      <c r="M3" t="s">
        <v>35869</v>
      </c>
    </row>
    <row r="4" spans="1:13" x14ac:dyDescent="0.25">
      <c r="A4" t="s">
        <v>33572</v>
      </c>
      <c r="B4" t="s">
        <v>33615</v>
      </c>
      <c r="C4" t="s">
        <v>33656</v>
      </c>
      <c r="D4" t="s">
        <v>33699</v>
      </c>
      <c r="E4" t="s">
        <v>33700</v>
      </c>
      <c r="F4" t="s">
        <v>106</v>
      </c>
      <c r="G4" t="s">
        <v>7951</v>
      </c>
      <c r="H4" t="s">
        <v>731</v>
      </c>
      <c r="I4" t="s">
        <v>8097</v>
      </c>
      <c r="J4" t="s">
        <v>33762</v>
      </c>
      <c r="K4" t="s">
        <v>34613</v>
      </c>
      <c r="L4" t="s">
        <v>3169</v>
      </c>
      <c r="M4" t="s">
        <v>3162</v>
      </c>
    </row>
    <row r="5" spans="1:13" x14ac:dyDescent="0.25">
      <c r="A5" t="s">
        <v>33572</v>
      </c>
      <c r="B5" t="s">
        <v>33615</v>
      </c>
      <c r="C5" t="s">
        <v>33656</v>
      </c>
      <c r="D5" t="s">
        <v>33699</v>
      </c>
      <c r="E5" t="s">
        <v>33700</v>
      </c>
      <c r="F5" t="s">
        <v>398</v>
      </c>
      <c r="G5" t="s">
        <v>1648</v>
      </c>
      <c r="H5" t="s">
        <v>1023</v>
      </c>
      <c r="I5" t="s">
        <v>8097</v>
      </c>
      <c r="J5" t="s">
        <v>33764</v>
      </c>
      <c r="K5" t="s">
        <v>34614</v>
      </c>
      <c r="L5" t="s">
        <v>3208</v>
      </c>
      <c r="M5" t="s">
        <v>3162</v>
      </c>
    </row>
    <row r="6" spans="1:13" x14ac:dyDescent="0.25">
      <c r="A6" t="s">
        <v>33572</v>
      </c>
      <c r="B6" t="s">
        <v>33615</v>
      </c>
      <c r="C6" t="s">
        <v>33656</v>
      </c>
      <c r="D6" t="s">
        <v>33699</v>
      </c>
      <c r="E6" t="s">
        <v>33700</v>
      </c>
      <c r="F6" t="s">
        <v>108</v>
      </c>
      <c r="G6" t="s">
        <v>7902</v>
      </c>
      <c r="H6" t="s">
        <v>733</v>
      </c>
      <c r="I6" t="s">
        <v>8097</v>
      </c>
      <c r="J6" t="s">
        <v>33762</v>
      </c>
      <c r="K6" t="s">
        <v>34615</v>
      </c>
      <c r="L6" t="s">
        <v>3169</v>
      </c>
      <c r="M6" t="s">
        <v>3162</v>
      </c>
    </row>
    <row r="7" spans="1:13" x14ac:dyDescent="0.25">
      <c r="A7" t="s">
        <v>33572</v>
      </c>
      <c r="B7" t="s">
        <v>33615</v>
      </c>
      <c r="C7" t="s">
        <v>33656</v>
      </c>
      <c r="D7" t="s">
        <v>33699</v>
      </c>
      <c r="E7" t="s">
        <v>33700</v>
      </c>
      <c r="F7" t="s">
        <v>109</v>
      </c>
      <c r="G7" t="s">
        <v>7903</v>
      </c>
      <c r="H7" t="s">
        <v>734</v>
      </c>
      <c r="I7" t="s">
        <v>8097</v>
      </c>
      <c r="J7" t="s">
        <v>33762</v>
      </c>
      <c r="K7" t="s">
        <v>34616</v>
      </c>
      <c r="L7" t="s">
        <v>3169</v>
      </c>
      <c r="M7" t="s">
        <v>3162</v>
      </c>
    </row>
    <row r="8" spans="1:13" x14ac:dyDescent="0.25">
      <c r="A8" t="s">
        <v>33572</v>
      </c>
      <c r="B8" t="s">
        <v>33615</v>
      </c>
      <c r="C8" t="s">
        <v>33656</v>
      </c>
      <c r="D8" t="s">
        <v>33699</v>
      </c>
      <c r="E8" t="s">
        <v>33700</v>
      </c>
      <c r="F8" t="s">
        <v>629</v>
      </c>
      <c r="G8" t="s">
        <v>1879</v>
      </c>
      <c r="H8" t="s">
        <v>1254</v>
      </c>
      <c r="I8" t="s">
        <v>8097</v>
      </c>
      <c r="J8" t="s">
        <v>33763</v>
      </c>
      <c r="K8" t="s">
        <v>34617</v>
      </c>
      <c r="L8" t="s">
        <v>3324</v>
      </c>
      <c r="M8" t="s">
        <v>3324</v>
      </c>
    </row>
    <row r="9" spans="1:13" x14ac:dyDescent="0.25">
      <c r="A9" t="s">
        <v>33573</v>
      </c>
      <c r="B9" t="s">
        <v>33616</v>
      </c>
      <c r="C9" t="s">
        <v>33657</v>
      </c>
      <c r="D9" t="s">
        <v>33699</v>
      </c>
      <c r="E9" t="s">
        <v>33700</v>
      </c>
      <c r="F9" t="s">
        <v>413</v>
      </c>
      <c r="G9" t="s">
        <v>7923</v>
      </c>
      <c r="H9" t="s">
        <v>1038</v>
      </c>
      <c r="I9" t="s">
        <v>8097</v>
      </c>
      <c r="J9" t="s">
        <v>33765</v>
      </c>
      <c r="K9" t="s">
        <v>34618</v>
      </c>
      <c r="L9" t="s">
        <v>33090</v>
      </c>
      <c r="M9" t="s">
        <v>33090</v>
      </c>
    </row>
    <row r="10" spans="1:13" x14ac:dyDescent="0.25">
      <c r="A10" t="s">
        <v>33573</v>
      </c>
      <c r="B10" t="s">
        <v>33616</v>
      </c>
      <c r="C10" t="s">
        <v>33657</v>
      </c>
      <c r="D10" t="s">
        <v>33699</v>
      </c>
      <c r="E10" t="s">
        <v>33700</v>
      </c>
      <c r="F10" t="s">
        <v>630</v>
      </c>
      <c r="G10" t="s">
        <v>7819</v>
      </c>
      <c r="H10" t="s">
        <v>1255</v>
      </c>
      <c r="I10" t="s">
        <v>8097</v>
      </c>
      <c r="J10" t="s">
        <v>33766</v>
      </c>
      <c r="K10" t="s">
        <v>34619</v>
      </c>
      <c r="L10" t="s">
        <v>3162</v>
      </c>
      <c r="M10" t="s">
        <v>35870</v>
      </c>
    </row>
    <row r="11" spans="1:13" x14ac:dyDescent="0.25">
      <c r="A11" t="s">
        <v>33573</v>
      </c>
      <c r="B11" t="s">
        <v>33616</v>
      </c>
      <c r="C11" t="s">
        <v>33657</v>
      </c>
      <c r="D11" t="s">
        <v>33699</v>
      </c>
      <c r="E11" t="s">
        <v>33700</v>
      </c>
      <c r="F11" t="s">
        <v>414</v>
      </c>
      <c r="G11" t="s">
        <v>7824</v>
      </c>
      <c r="H11" t="s">
        <v>1039</v>
      </c>
      <c r="I11" t="s">
        <v>8097</v>
      </c>
      <c r="J11" t="s">
        <v>33767</v>
      </c>
      <c r="K11" t="s">
        <v>34620</v>
      </c>
      <c r="L11" t="s">
        <v>3216</v>
      </c>
      <c r="M11" t="s">
        <v>3416</v>
      </c>
    </row>
    <row r="12" spans="1:13" x14ac:dyDescent="0.25">
      <c r="A12" t="s">
        <v>33573</v>
      </c>
      <c r="B12" t="s">
        <v>33616</v>
      </c>
      <c r="C12" t="s">
        <v>33657</v>
      </c>
      <c r="D12" t="s">
        <v>33699</v>
      </c>
      <c r="E12" t="s">
        <v>33700</v>
      </c>
      <c r="F12" t="s">
        <v>557</v>
      </c>
      <c r="G12" t="s">
        <v>7979</v>
      </c>
      <c r="H12" t="s">
        <v>1182</v>
      </c>
      <c r="I12" t="s">
        <v>8097</v>
      </c>
      <c r="J12" t="s">
        <v>33768</v>
      </c>
      <c r="K12" t="s">
        <v>34621</v>
      </c>
      <c r="L12" t="s">
        <v>35849</v>
      </c>
      <c r="M12" t="s">
        <v>3438</v>
      </c>
    </row>
    <row r="13" spans="1:13" x14ac:dyDescent="0.25">
      <c r="A13" t="s">
        <v>33573</v>
      </c>
      <c r="B13" t="s">
        <v>33616</v>
      </c>
      <c r="C13" t="s">
        <v>33657</v>
      </c>
      <c r="D13" t="s">
        <v>33699</v>
      </c>
      <c r="E13" t="s">
        <v>33700</v>
      </c>
      <c r="F13" t="s">
        <v>617</v>
      </c>
      <c r="G13" t="s">
        <v>7924</v>
      </c>
      <c r="H13" t="s">
        <v>1242</v>
      </c>
      <c r="I13" t="s">
        <v>8097</v>
      </c>
      <c r="J13" t="s">
        <v>33769</v>
      </c>
      <c r="K13" t="s">
        <v>34622</v>
      </c>
      <c r="L13" t="s">
        <v>3446</v>
      </c>
      <c r="M13" t="s">
        <v>3446</v>
      </c>
    </row>
    <row r="14" spans="1:13" x14ac:dyDescent="0.25">
      <c r="A14" t="s">
        <v>33573</v>
      </c>
      <c r="B14" t="s">
        <v>33616</v>
      </c>
      <c r="C14" t="s">
        <v>33657</v>
      </c>
      <c r="D14" t="s">
        <v>33699</v>
      </c>
      <c r="E14" t="s">
        <v>33700</v>
      </c>
      <c r="F14" t="s">
        <v>411</v>
      </c>
      <c r="G14" t="s">
        <v>1661</v>
      </c>
      <c r="H14" t="s">
        <v>1036</v>
      </c>
      <c r="I14" t="s">
        <v>8097</v>
      </c>
      <c r="J14" t="s">
        <v>33770</v>
      </c>
      <c r="K14" t="s">
        <v>34623</v>
      </c>
      <c r="L14" t="s">
        <v>33437</v>
      </c>
      <c r="M14" t="s">
        <v>33551</v>
      </c>
    </row>
    <row r="15" spans="1:13" x14ac:dyDescent="0.25">
      <c r="A15" t="s">
        <v>33573</v>
      </c>
      <c r="B15" t="s">
        <v>33616</v>
      </c>
      <c r="C15" t="s">
        <v>33657</v>
      </c>
      <c r="D15" t="s">
        <v>33699</v>
      </c>
      <c r="E15" t="s">
        <v>33700</v>
      </c>
      <c r="F15" t="s">
        <v>623</v>
      </c>
      <c r="G15" t="s">
        <v>7914</v>
      </c>
      <c r="H15" t="s">
        <v>1248</v>
      </c>
      <c r="I15" t="s">
        <v>8097</v>
      </c>
      <c r="J15" t="s">
        <v>33771</v>
      </c>
      <c r="K15" t="s">
        <v>34624</v>
      </c>
      <c r="L15" t="s">
        <v>3148</v>
      </c>
      <c r="M15" t="s">
        <v>3407</v>
      </c>
    </row>
    <row r="16" spans="1:13" x14ac:dyDescent="0.25">
      <c r="A16" t="s">
        <v>33573</v>
      </c>
      <c r="B16" t="s">
        <v>33616</v>
      </c>
      <c r="C16" t="s">
        <v>33657</v>
      </c>
      <c r="D16" t="s">
        <v>33699</v>
      </c>
      <c r="E16" t="s">
        <v>33700</v>
      </c>
      <c r="F16" t="s">
        <v>279</v>
      </c>
      <c r="G16" t="s">
        <v>7883</v>
      </c>
      <c r="H16" t="s">
        <v>904</v>
      </c>
      <c r="I16" t="s">
        <v>8097</v>
      </c>
      <c r="J16" t="s">
        <v>33772</v>
      </c>
      <c r="K16" t="s">
        <v>34625</v>
      </c>
      <c r="L16" t="s">
        <v>3199</v>
      </c>
      <c r="M16" t="s">
        <v>33381</v>
      </c>
    </row>
    <row r="17" spans="1:13" x14ac:dyDescent="0.25">
      <c r="A17" t="s">
        <v>33573</v>
      </c>
      <c r="B17" t="s">
        <v>33616</v>
      </c>
      <c r="C17" t="s">
        <v>33657</v>
      </c>
      <c r="D17" t="s">
        <v>33699</v>
      </c>
      <c r="E17" t="s">
        <v>33700</v>
      </c>
      <c r="F17" t="s">
        <v>33</v>
      </c>
      <c r="G17" t="s">
        <v>8054</v>
      </c>
      <c r="H17" t="s">
        <v>658</v>
      </c>
      <c r="I17" t="s">
        <v>8097</v>
      </c>
      <c r="J17" t="s">
        <v>33773</v>
      </c>
      <c r="K17" t="s">
        <v>34626</v>
      </c>
      <c r="L17" t="s">
        <v>3151</v>
      </c>
      <c r="M17" t="s">
        <v>3318</v>
      </c>
    </row>
    <row r="18" spans="1:13" x14ac:dyDescent="0.25">
      <c r="A18" t="s">
        <v>33573</v>
      </c>
      <c r="B18" t="s">
        <v>33616</v>
      </c>
      <c r="C18" t="s">
        <v>33657</v>
      </c>
      <c r="D18" t="s">
        <v>33699</v>
      </c>
      <c r="E18" t="s">
        <v>33700</v>
      </c>
      <c r="F18" t="s">
        <v>542</v>
      </c>
      <c r="G18" t="s">
        <v>1792</v>
      </c>
      <c r="H18" t="s">
        <v>1167</v>
      </c>
      <c r="I18" t="s">
        <v>8097</v>
      </c>
      <c r="J18" t="s">
        <v>33774</v>
      </c>
      <c r="K18" t="s">
        <v>34627</v>
      </c>
      <c r="L18" t="s">
        <v>33160</v>
      </c>
      <c r="M18" t="s">
        <v>33086</v>
      </c>
    </row>
    <row r="19" spans="1:13" x14ac:dyDescent="0.25">
      <c r="A19" t="s">
        <v>33573</v>
      </c>
      <c r="B19" t="s">
        <v>33616</v>
      </c>
      <c r="C19" t="s">
        <v>33657</v>
      </c>
      <c r="D19" t="s">
        <v>33699</v>
      </c>
      <c r="E19" t="s">
        <v>33700</v>
      </c>
      <c r="F19" t="s">
        <v>554</v>
      </c>
      <c r="G19" t="s">
        <v>1804</v>
      </c>
      <c r="H19" t="s">
        <v>1179</v>
      </c>
      <c r="I19" t="s">
        <v>8097</v>
      </c>
      <c r="J19" t="s">
        <v>33775</v>
      </c>
      <c r="K19" t="s">
        <v>34628</v>
      </c>
      <c r="L19" t="s">
        <v>3295</v>
      </c>
      <c r="M19" t="s">
        <v>3333</v>
      </c>
    </row>
    <row r="20" spans="1:13" x14ac:dyDescent="0.25">
      <c r="A20" t="s">
        <v>33573</v>
      </c>
      <c r="B20" t="s">
        <v>33616</v>
      </c>
      <c r="C20" t="s">
        <v>33657</v>
      </c>
      <c r="D20" t="s">
        <v>33699</v>
      </c>
      <c r="E20" t="s">
        <v>33700</v>
      </c>
      <c r="F20" t="s">
        <v>555</v>
      </c>
      <c r="G20" t="s">
        <v>1805</v>
      </c>
      <c r="H20" t="s">
        <v>1180</v>
      </c>
      <c r="I20" t="s">
        <v>8097</v>
      </c>
      <c r="J20" t="s">
        <v>33768</v>
      </c>
      <c r="K20" t="s">
        <v>34629</v>
      </c>
      <c r="L20" t="s">
        <v>35850</v>
      </c>
      <c r="M20" t="s">
        <v>3330</v>
      </c>
    </row>
    <row r="21" spans="1:13" x14ac:dyDescent="0.25">
      <c r="A21" t="s">
        <v>33573</v>
      </c>
      <c r="B21" t="s">
        <v>33616</v>
      </c>
      <c r="C21" t="s">
        <v>33657</v>
      </c>
      <c r="D21" t="s">
        <v>33699</v>
      </c>
      <c r="E21" t="s">
        <v>33700</v>
      </c>
      <c r="F21" t="s">
        <v>610</v>
      </c>
      <c r="G21" t="s">
        <v>1860</v>
      </c>
      <c r="H21" t="s">
        <v>1235</v>
      </c>
      <c r="I21" t="s">
        <v>8097</v>
      </c>
      <c r="J21" t="s">
        <v>33769</v>
      </c>
      <c r="K21" t="s">
        <v>34630</v>
      </c>
      <c r="L21" t="s">
        <v>3225</v>
      </c>
      <c r="M21" t="s">
        <v>3321</v>
      </c>
    </row>
    <row r="22" spans="1:13" x14ac:dyDescent="0.25">
      <c r="A22" t="s">
        <v>33573</v>
      </c>
      <c r="B22" t="s">
        <v>33616</v>
      </c>
      <c r="C22" t="s">
        <v>33657</v>
      </c>
      <c r="D22" t="s">
        <v>33699</v>
      </c>
      <c r="E22" t="s">
        <v>33700</v>
      </c>
      <c r="F22" t="s">
        <v>629</v>
      </c>
      <c r="G22" t="s">
        <v>1879</v>
      </c>
      <c r="H22" t="s">
        <v>1254</v>
      </c>
      <c r="I22" t="s">
        <v>8097</v>
      </c>
      <c r="J22" t="s">
        <v>33776</v>
      </c>
      <c r="K22" t="s">
        <v>34631</v>
      </c>
      <c r="L22" t="s">
        <v>3324</v>
      </c>
      <c r="M22" t="s">
        <v>3324</v>
      </c>
    </row>
    <row r="23" spans="1:13" x14ac:dyDescent="0.25">
      <c r="A23" t="s">
        <v>33574</v>
      </c>
      <c r="B23" t="s">
        <v>33617</v>
      </c>
      <c r="C23" t="s">
        <v>33658</v>
      </c>
      <c r="D23" t="s">
        <v>33699</v>
      </c>
      <c r="E23" t="s">
        <v>33700</v>
      </c>
      <c r="F23" t="s">
        <v>422</v>
      </c>
      <c r="G23" t="s">
        <v>7812</v>
      </c>
      <c r="H23" t="s">
        <v>1047</v>
      </c>
      <c r="I23" t="s">
        <v>8097</v>
      </c>
      <c r="J23" t="s">
        <v>33777</v>
      </c>
      <c r="K23" t="s">
        <v>34632</v>
      </c>
      <c r="L23" t="s">
        <v>3245</v>
      </c>
      <c r="M23" t="s">
        <v>33007</v>
      </c>
    </row>
    <row r="24" spans="1:13" x14ac:dyDescent="0.25">
      <c r="A24" t="s">
        <v>33574</v>
      </c>
      <c r="B24" t="s">
        <v>33617</v>
      </c>
      <c r="C24" t="s">
        <v>33658</v>
      </c>
      <c r="D24" t="s">
        <v>33699</v>
      </c>
      <c r="E24" t="s">
        <v>33700</v>
      </c>
      <c r="F24" t="s">
        <v>117</v>
      </c>
      <c r="G24" t="s">
        <v>1367</v>
      </c>
      <c r="H24" t="s">
        <v>742</v>
      </c>
      <c r="I24" t="s">
        <v>8097</v>
      </c>
      <c r="J24" t="s">
        <v>33778</v>
      </c>
      <c r="K24" t="s">
        <v>34633</v>
      </c>
      <c r="L24" t="s">
        <v>3188</v>
      </c>
      <c r="M24" t="s">
        <v>35871</v>
      </c>
    </row>
    <row r="25" spans="1:13" x14ac:dyDescent="0.25">
      <c r="A25" t="s">
        <v>33574</v>
      </c>
      <c r="B25" t="s">
        <v>33617</v>
      </c>
      <c r="C25" t="s">
        <v>33658</v>
      </c>
      <c r="D25" t="s">
        <v>33699</v>
      </c>
      <c r="E25" t="s">
        <v>33700</v>
      </c>
      <c r="F25" t="s">
        <v>425</v>
      </c>
      <c r="G25" t="s">
        <v>7814</v>
      </c>
      <c r="H25" t="s">
        <v>1050</v>
      </c>
      <c r="I25" t="s">
        <v>8097</v>
      </c>
      <c r="J25" t="s">
        <v>33779</v>
      </c>
      <c r="K25" t="s">
        <v>34634</v>
      </c>
      <c r="L25" t="s">
        <v>3373</v>
      </c>
      <c r="M25" t="s">
        <v>3373</v>
      </c>
    </row>
    <row r="26" spans="1:13" x14ac:dyDescent="0.25">
      <c r="A26" t="s">
        <v>33574</v>
      </c>
      <c r="B26" t="s">
        <v>33617</v>
      </c>
      <c r="C26" t="s">
        <v>33658</v>
      </c>
      <c r="D26" t="s">
        <v>33699</v>
      </c>
      <c r="E26" t="s">
        <v>33700</v>
      </c>
      <c r="F26" t="s">
        <v>84</v>
      </c>
      <c r="G26" t="s">
        <v>7844</v>
      </c>
      <c r="H26" t="s">
        <v>709</v>
      </c>
      <c r="I26" t="s">
        <v>8097</v>
      </c>
      <c r="J26" t="s">
        <v>33780</v>
      </c>
      <c r="K26" t="s">
        <v>34635</v>
      </c>
      <c r="L26" t="s">
        <v>3174</v>
      </c>
      <c r="M26" t="s">
        <v>35855</v>
      </c>
    </row>
    <row r="27" spans="1:13" x14ac:dyDescent="0.25">
      <c r="A27" t="s">
        <v>33574</v>
      </c>
      <c r="B27" t="s">
        <v>33617</v>
      </c>
      <c r="C27" t="s">
        <v>33658</v>
      </c>
      <c r="D27" t="s">
        <v>33699</v>
      </c>
      <c r="E27" t="s">
        <v>33700</v>
      </c>
      <c r="F27" t="s">
        <v>429</v>
      </c>
      <c r="G27" t="s">
        <v>33701</v>
      </c>
      <c r="H27" t="s">
        <v>1054</v>
      </c>
      <c r="I27" t="s">
        <v>8097</v>
      </c>
      <c r="J27" t="s">
        <v>33781</v>
      </c>
      <c r="K27" t="s">
        <v>34636</v>
      </c>
      <c r="L27" t="s">
        <v>3271</v>
      </c>
      <c r="M27" t="s">
        <v>3271</v>
      </c>
    </row>
    <row r="28" spans="1:13" x14ac:dyDescent="0.25">
      <c r="A28" t="s">
        <v>33574</v>
      </c>
      <c r="B28" t="s">
        <v>33617</v>
      </c>
      <c r="C28" t="s">
        <v>33658</v>
      </c>
      <c r="D28" t="s">
        <v>33699</v>
      </c>
      <c r="E28" t="s">
        <v>33700</v>
      </c>
      <c r="F28" t="s">
        <v>372</v>
      </c>
      <c r="G28" t="s">
        <v>7777</v>
      </c>
      <c r="H28" t="s">
        <v>997</v>
      </c>
      <c r="I28" t="s">
        <v>8097</v>
      </c>
      <c r="J28" t="s">
        <v>33778</v>
      </c>
      <c r="K28" t="s">
        <v>34637</v>
      </c>
      <c r="L28" t="s">
        <v>3255</v>
      </c>
      <c r="M28" t="s">
        <v>3255</v>
      </c>
    </row>
    <row r="29" spans="1:13" x14ac:dyDescent="0.25">
      <c r="A29" t="s">
        <v>33574</v>
      </c>
      <c r="B29" t="s">
        <v>33617</v>
      </c>
      <c r="C29" t="s">
        <v>33658</v>
      </c>
      <c r="D29" t="s">
        <v>33699</v>
      </c>
      <c r="E29" t="s">
        <v>33700</v>
      </c>
      <c r="F29" t="s">
        <v>368</v>
      </c>
      <c r="G29" t="s">
        <v>1618</v>
      </c>
      <c r="H29" t="s">
        <v>993</v>
      </c>
      <c r="I29" t="s">
        <v>8097</v>
      </c>
      <c r="J29" t="s">
        <v>33782</v>
      </c>
      <c r="K29" t="s">
        <v>34638</v>
      </c>
      <c r="L29" t="s">
        <v>3316</v>
      </c>
      <c r="M29" t="s">
        <v>3316</v>
      </c>
    </row>
    <row r="30" spans="1:13" x14ac:dyDescent="0.25">
      <c r="A30" t="s">
        <v>33574</v>
      </c>
      <c r="B30" t="s">
        <v>33617</v>
      </c>
      <c r="C30" t="s">
        <v>33658</v>
      </c>
      <c r="D30" t="s">
        <v>33699</v>
      </c>
      <c r="E30" t="s">
        <v>33700</v>
      </c>
      <c r="F30" t="s">
        <v>420</v>
      </c>
      <c r="G30" t="s">
        <v>1670</v>
      </c>
      <c r="H30" t="s">
        <v>1045</v>
      </c>
      <c r="I30" t="s">
        <v>8097</v>
      </c>
      <c r="J30" t="s">
        <v>33783</v>
      </c>
      <c r="K30" t="s">
        <v>34639</v>
      </c>
      <c r="L30" t="s">
        <v>35851</v>
      </c>
      <c r="M30" t="s">
        <v>33007</v>
      </c>
    </row>
    <row r="31" spans="1:13" x14ac:dyDescent="0.25">
      <c r="A31" t="s">
        <v>33574</v>
      </c>
      <c r="B31" t="s">
        <v>33617</v>
      </c>
      <c r="C31" t="s">
        <v>33658</v>
      </c>
      <c r="D31" t="s">
        <v>33699</v>
      </c>
      <c r="E31" t="s">
        <v>33700</v>
      </c>
      <c r="F31" t="s">
        <v>453</v>
      </c>
      <c r="G31" t="s">
        <v>1703</v>
      </c>
      <c r="H31" t="s">
        <v>1078</v>
      </c>
      <c r="I31" t="s">
        <v>8097</v>
      </c>
      <c r="J31" t="s">
        <v>33784</v>
      </c>
      <c r="K31" t="s">
        <v>34640</v>
      </c>
      <c r="L31" t="s">
        <v>3204</v>
      </c>
      <c r="M31" t="s">
        <v>33340</v>
      </c>
    </row>
    <row r="32" spans="1:13" x14ac:dyDescent="0.25">
      <c r="A32" t="s">
        <v>33574</v>
      </c>
      <c r="B32" t="s">
        <v>33617</v>
      </c>
      <c r="C32" t="s">
        <v>33658</v>
      </c>
      <c r="D32" t="s">
        <v>33699</v>
      </c>
      <c r="E32" t="s">
        <v>33700</v>
      </c>
      <c r="F32" t="s">
        <v>122</v>
      </c>
      <c r="G32" t="s">
        <v>7779</v>
      </c>
      <c r="H32" t="s">
        <v>747</v>
      </c>
      <c r="I32" t="s">
        <v>8097</v>
      </c>
      <c r="J32" t="s">
        <v>33778</v>
      </c>
      <c r="K32" t="s">
        <v>34641</v>
      </c>
      <c r="L32" t="s">
        <v>3188</v>
      </c>
      <c r="M32" t="s">
        <v>33218</v>
      </c>
    </row>
    <row r="33" spans="1:13" x14ac:dyDescent="0.25">
      <c r="A33" t="s">
        <v>33574</v>
      </c>
      <c r="B33" t="s">
        <v>33617</v>
      </c>
      <c r="C33" t="s">
        <v>33658</v>
      </c>
      <c r="D33" t="s">
        <v>33699</v>
      </c>
      <c r="E33" t="s">
        <v>33700</v>
      </c>
      <c r="F33" t="s">
        <v>123</v>
      </c>
      <c r="G33" t="s">
        <v>7873</v>
      </c>
      <c r="H33" t="s">
        <v>748</v>
      </c>
      <c r="I33" t="s">
        <v>8097</v>
      </c>
      <c r="J33" t="s">
        <v>33778</v>
      </c>
      <c r="K33" t="s">
        <v>34642</v>
      </c>
      <c r="L33" t="s">
        <v>3188</v>
      </c>
      <c r="M33" t="s">
        <v>3355</v>
      </c>
    </row>
    <row r="34" spans="1:13" x14ac:dyDescent="0.25">
      <c r="A34" t="s">
        <v>33574</v>
      </c>
      <c r="B34" t="s">
        <v>33617</v>
      </c>
      <c r="C34" t="s">
        <v>33658</v>
      </c>
      <c r="D34" t="s">
        <v>33699</v>
      </c>
      <c r="E34" t="s">
        <v>33700</v>
      </c>
      <c r="F34" t="s">
        <v>430</v>
      </c>
      <c r="G34" t="s">
        <v>7782</v>
      </c>
      <c r="H34" t="s">
        <v>1055</v>
      </c>
      <c r="I34" t="s">
        <v>8097</v>
      </c>
      <c r="J34" t="s">
        <v>33785</v>
      </c>
      <c r="K34" t="s">
        <v>34643</v>
      </c>
      <c r="L34" t="s">
        <v>3266</v>
      </c>
      <c r="M34" t="s">
        <v>3381</v>
      </c>
    </row>
    <row r="35" spans="1:13" x14ac:dyDescent="0.25">
      <c r="A35" t="s">
        <v>33574</v>
      </c>
      <c r="B35" t="s">
        <v>33617</v>
      </c>
      <c r="C35" t="s">
        <v>33658</v>
      </c>
      <c r="D35" t="s">
        <v>33699</v>
      </c>
      <c r="E35" t="s">
        <v>33700</v>
      </c>
      <c r="F35" t="s">
        <v>459</v>
      </c>
      <c r="G35" t="s">
        <v>7772</v>
      </c>
      <c r="H35" t="s">
        <v>1084</v>
      </c>
      <c r="I35" t="s">
        <v>8097</v>
      </c>
      <c r="J35" t="s">
        <v>33786</v>
      </c>
      <c r="K35" t="s">
        <v>34644</v>
      </c>
      <c r="L35" t="s">
        <v>3204</v>
      </c>
      <c r="M35" t="s">
        <v>3345</v>
      </c>
    </row>
    <row r="36" spans="1:13" x14ac:dyDescent="0.25">
      <c r="A36" t="s">
        <v>33574</v>
      </c>
      <c r="B36" t="s">
        <v>33617</v>
      </c>
      <c r="C36" t="s">
        <v>33658</v>
      </c>
      <c r="D36" t="s">
        <v>33699</v>
      </c>
      <c r="E36" t="s">
        <v>33700</v>
      </c>
      <c r="F36" t="s">
        <v>462</v>
      </c>
      <c r="G36" t="s">
        <v>7852</v>
      </c>
      <c r="H36" t="s">
        <v>1087</v>
      </c>
      <c r="I36" t="s">
        <v>8097</v>
      </c>
      <c r="J36" t="s">
        <v>33786</v>
      </c>
      <c r="K36" t="s">
        <v>34645</v>
      </c>
      <c r="L36" t="s">
        <v>3204</v>
      </c>
      <c r="M36" t="s">
        <v>35872</v>
      </c>
    </row>
    <row r="37" spans="1:13" x14ac:dyDescent="0.25">
      <c r="A37" t="s">
        <v>33574</v>
      </c>
      <c r="B37" t="s">
        <v>33617</v>
      </c>
      <c r="C37" t="s">
        <v>33658</v>
      </c>
      <c r="D37" t="s">
        <v>33699</v>
      </c>
      <c r="E37" t="s">
        <v>33700</v>
      </c>
      <c r="F37" t="s">
        <v>601</v>
      </c>
      <c r="G37" t="s">
        <v>1851</v>
      </c>
      <c r="H37" t="s">
        <v>1226</v>
      </c>
      <c r="I37" t="s">
        <v>8097</v>
      </c>
      <c r="J37" t="s">
        <v>33787</v>
      </c>
      <c r="K37" t="s">
        <v>34646</v>
      </c>
      <c r="L37" t="s">
        <v>3382</v>
      </c>
      <c r="M37" t="s">
        <v>3323</v>
      </c>
    </row>
    <row r="38" spans="1:13" x14ac:dyDescent="0.25">
      <c r="A38" t="s">
        <v>33574</v>
      </c>
      <c r="B38" t="s">
        <v>33617</v>
      </c>
      <c r="C38" t="s">
        <v>33658</v>
      </c>
      <c r="D38" t="s">
        <v>33699</v>
      </c>
      <c r="E38" t="s">
        <v>33700</v>
      </c>
      <c r="F38" t="s">
        <v>602</v>
      </c>
      <c r="G38" t="s">
        <v>1852</v>
      </c>
      <c r="H38" t="s">
        <v>1227</v>
      </c>
      <c r="I38" t="s">
        <v>8097</v>
      </c>
      <c r="J38" t="s">
        <v>33788</v>
      </c>
      <c r="K38" t="s">
        <v>34647</v>
      </c>
      <c r="L38" t="s">
        <v>35851</v>
      </c>
      <c r="M38" t="s">
        <v>3444</v>
      </c>
    </row>
    <row r="39" spans="1:13" x14ac:dyDescent="0.25">
      <c r="A39" t="s">
        <v>33574</v>
      </c>
      <c r="B39" t="s">
        <v>33617</v>
      </c>
      <c r="C39" t="s">
        <v>33658</v>
      </c>
      <c r="D39" t="s">
        <v>33699</v>
      </c>
      <c r="E39" t="s">
        <v>33700</v>
      </c>
      <c r="F39" t="s">
        <v>125</v>
      </c>
      <c r="G39" t="s">
        <v>7773</v>
      </c>
      <c r="H39" t="s">
        <v>750</v>
      </c>
      <c r="I39" t="s">
        <v>8097</v>
      </c>
      <c r="J39" t="s">
        <v>33778</v>
      </c>
      <c r="K39" t="s">
        <v>34648</v>
      </c>
      <c r="L39" t="s">
        <v>3188</v>
      </c>
      <c r="M39" t="s">
        <v>33249</v>
      </c>
    </row>
    <row r="40" spans="1:13" x14ac:dyDescent="0.25">
      <c r="A40" t="s">
        <v>33575</v>
      </c>
      <c r="B40" t="s">
        <v>33618</v>
      </c>
      <c r="C40" t="s">
        <v>33659</v>
      </c>
      <c r="D40" t="s">
        <v>33699</v>
      </c>
      <c r="E40" t="s">
        <v>33700</v>
      </c>
      <c r="F40" t="s">
        <v>529</v>
      </c>
      <c r="G40" t="s">
        <v>7877</v>
      </c>
      <c r="H40" t="s">
        <v>1154</v>
      </c>
      <c r="I40" t="s">
        <v>8097</v>
      </c>
      <c r="J40" t="s">
        <v>33789</v>
      </c>
      <c r="K40" t="s">
        <v>34649</v>
      </c>
      <c r="L40" t="s">
        <v>3285</v>
      </c>
      <c r="M40" t="s">
        <v>3285</v>
      </c>
    </row>
    <row r="41" spans="1:13" x14ac:dyDescent="0.25">
      <c r="A41" t="s">
        <v>33575</v>
      </c>
      <c r="B41" t="s">
        <v>33618</v>
      </c>
      <c r="C41" t="s">
        <v>33659</v>
      </c>
      <c r="D41" t="s">
        <v>33699</v>
      </c>
      <c r="E41" t="s">
        <v>33700</v>
      </c>
      <c r="F41" t="s">
        <v>319</v>
      </c>
      <c r="G41" t="s">
        <v>7842</v>
      </c>
      <c r="H41" t="s">
        <v>944</v>
      </c>
      <c r="I41" t="s">
        <v>8097</v>
      </c>
      <c r="J41" t="s">
        <v>33790</v>
      </c>
      <c r="K41" t="s">
        <v>34650</v>
      </c>
      <c r="L41" t="s">
        <v>3302</v>
      </c>
      <c r="M41" t="s">
        <v>33334</v>
      </c>
    </row>
    <row r="42" spans="1:13" x14ac:dyDescent="0.25">
      <c r="A42" t="s">
        <v>33575</v>
      </c>
      <c r="B42" t="s">
        <v>33618</v>
      </c>
      <c r="C42" t="s">
        <v>33659</v>
      </c>
      <c r="D42" t="s">
        <v>33699</v>
      </c>
      <c r="E42" t="s">
        <v>33700</v>
      </c>
      <c r="F42" t="s">
        <v>265</v>
      </c>
      <c r="G42" t="s">
        <v>1515</v>
      </c>
      <c r="H42" t="s">
        <v>890</v>
      </c>
      <c r="I42" t="s">
        <v>8097</v>
      </c>
      <c r="J42" t="s">
        <v>33791</v>
      </c>
      <c r="K42" t="s">
        <v>34651</v>
      </c>
      <c r="L42" t="s">
        <v>3252</v>
      </c>
      <c r="M42" t="s">
        <v>3363</v>
      </c>
    </row>
    <row r="43" spans="1:13" x14ac:dyDescent="0.25">
      <c r="A43" t="s">
        <v>33575</v>
      </c>
      <c r="B43" t="s">
        <v>33618</v>
      </c>
      <c r="C43" t="s">
        <v>33659</v>
      </c>
      <c r="D43" t="s">
        <v>33699</v>
      </c>
      <c r="E43" t="s">
        <v>33700</v>
      </c>
      <c r="F43" t="s">
        <v>316</v>
      </c>
      <c r="G43" t="s">
        <v>1566</v>
      </c>
      <c r="H43" t="s">
        <v>941</v>
      </c>
      <c r="I43" t="s">
        <v>8097</v>
      </c>
      <c r="J43" t="s">
        <v>33790</v>
      </c>
      <c r="K43" t="s">
        <v>34652</v>
      </c>
      <c r="L43" t="s">
        <v>3302</v>
      </c>
      <c r="M43" t="s">
        <v>33379</v>
      </c>
    </row>
    <row r="44" spans="1:13" x14ac:dyDescent="0.25">
      <c r="A44" t="s">
        <v>33575</v>
      </c>
      <c r="B44" t="s">
        <v>33618</v>
      </c>
      <c r="C44" t="s">
        <v>33659</v>
      </c>
      <c r="D44" t="s">
        <v>33699</v>
      </c>
      <c r="E44" t="s">
        <v>33700</v>
      </c>
      <c r="F44" t="s">
        <v>361</v>
      </c>
      <c r="G44" t="s">
        <v>1611</v>
      </c>
      <c r="H44" t="s">
        <v>986</v>
      </c>
      <c r="I44" t="s">
        <v>8097</v>
      </c>
      <c r="J44" t="s">
        <v>33792</v>
      </c>
      <c r="K44" t="s">
        <v>34653</v>
      </c>
      <c r="L44" t="s">
        <v>3344</v>
      </c>
      <c r="M44" t="s">
        <v>3344</v>
      </c>
    </row>
    <row r="45" spans="1:13" x14ac:dyDescent="0.25">
      <c r="A45" t="s">
        <v>33575</v>
      </c>
      <c r="B45" t="s">
        <v>33618</v>
      </c>
      <c r="C45" t="s">
        <v>33659</v>
      </c>
      <c r="D45" t="s">
        <v>33699</v>
      </c>
      <c r="E45" t="s">
        <v>33700</v>
      </c>
      <c r="F45" t="s">
        <v>463</v>
      </c>
      <c r="G45" t="s">
        <v>1713</v>
      </c>
      <c r="H45" t="s">
        <v>1088</v>
      </c>
      <c r="I45" t="s">
        <v>8097</v>
      </c>
      <c r="J45" t="s">
        <v>33793</v>
      </c>
      <c r="K45" t="s">
        <v>34654</v>
      </c>
      <c r="L45" t="s">
        <v>3342</v>
      </c>
      <c r="M45" t="s">
        <v>3342</v>
      </c>
    </row>
    <row r="46" spans="1:13" x14ac:dyDescent="0.25">
      <c r="A46" t="s">
        <v>33575</v>
      </c>
      <c r="B46" t="s">
        <v>33618</v>
      </c>
      <c r="C46" t="s">
        <v>33659</v>
      </c>
      <c r="D46" t="s">
        <v>33699</v>
      </c>
      <c r="E46" t="s">
        <v>33700</v>
      </c>
      <c r="F46" t="s">
        <v>313</v>
      </c>
      <c r="G46" t="s">
        <v>8069</v>
      </c>
      <c r="H46" t="s">
        <v>938</v>
      </c>
      <c r="I46" t="s">
        <v>8097</v>
      </c>
      <c r="J46" t="s">
        <v>33794</v>
      </c>
      <c r="K46" t="s">
        <v>34655</v>
      </c>
      <c r="L46" t="s">
        <v>33180</v>
      </c>
      <c r="M46" t="s">
        <v>3359</v>
      </c>
    </row>
    <row r="47" spans="1:13" x14ac:dyDescent="0.25">
      <c r="A47" t="s">
        <v>33575</v>
      </c>
      <c r="B47" t="s">
        <v>33618</v>
      </c>
      <c r="C47" t="s">
        <v>33659</v>
      </c>
      <c r="D47" t="s">
        <v>33699</v>
      </c>
      <c r="E47" t="s">
        <v>33700</v>
      </c>
      <c r="F47" t="s">
        <v>528</v>
      </c>
      <c r="G47" t="s">
        <v>1778</v>
      </c>
      <c r="H47" t="s">
        <v>1153</v>
      </c>
      <c r="I47" t="s">
        <v>8097</v>
      </c>
      <c r="J47" t="s">
        <v>33789</v>
      </c>
      <c r="K47" t="s">
        <v>34656</v>
      </c>
      <c r="L47" t="s">
        <v>3373</v>
      </c>
      <c r="M47" t="s">
        <v>3373</v>
      </c>
    </row>
    <row r="48" spans="1:13" x14ac:dyDescent="0.25">
      <c r="A48" t="s">
        <v>33575</v>
      </c>
      <c r="B48" t="s">
        <v>33618</v>
      </c>
      <c r="C48" t="s">
        <v>33659</v>
      </c>
      <c r="D48" t="s">
        <v>33699</v>
      </c>
      <c r="E48" t="s">
        <v>33700</v>
      </c>
      <c r="F48" t="s">
        <v>629</v>
      </c>
      <c r="G48" t="s">
        <v>1879</v>
      </c>
      <c r="H48" t="s">
        <v>1254</v>
      </c>
      <c r="I48" t="s">
        <v>8097</v>
      </c>
      <c r="J48" t="s">
        <v>33795</v>
      </c>
      <c r="K48" t="s">
        <v>34657</v>
      </c>
      <c r="L48" t="s">
        <v>33045</v>
      </c>
      <c r="M48" t="s">
        <v>3187</v>
      </c>
    </row>
    <row r="49" spans="1:13" x14ac:dyDescent="0.25">
      <c r="A49" t="s">
        <v>33575</v>
      </c>
      <c r="B49" t="s">
        <v>33618</v>
      </c>
      <c r="C49" t="s">
        <v>33659</v>
      </c>
      <c r="D49" t="s">
        <v>33699</v>
      </c>
      <c r="E49" t="s">
        <v>33700</v>
      </c>
      <c r="F49" t="s">
        <v>364</v>
      </c>
      <c r="G49" t="s">
        <v>33702</v>
      </c>
      <c r="H49" t="s">
        <v>989</v>
      </c>
      <c r="I49" t="s">
        <v>8097</v>
      </c>
      <c r="J49" t="s">
        <v>33792</v>
      </c>
      <c r="K49" t="s">
        <v>34658</v>
      </c>
      <c r="L49" t="s">
        <v>3235</v>
      </c>
      <c r="M49" t="s">
        <v>3375</v>
      </c>
    </row>
    <row r="50" spans="1:13" x14ac:dyDescent="0.25">
      <c r="A50" t="s">
        <v>33576</v>
      </c>
      <c r="B50" t="s">
        <v>33619</v>
      </c>
      <c r="C50" t="s">
        <v>33660</v>
      </c>
      <c r="D50" t="s">
        <v>33699</v>
      </c>
      <c r="E50" t="s">
        <v>33700</v>
      </c>
      <c r="F50" t="s">
        <v>362</v>
      </c>
      <c r="G50" t="s">
        <v>7973</v>
      </c>
      <c r="H50" t="s">
        <v>987</v>
      </c>
      <c r="I50" t="s">
        <v>8097</v>
      </c>
      <c r="J50" t="s">
        <v>33796</v>
      </c>
      <c r="K50" t="s">
        <v>34659</v>
      </c>
      <c r="L50" t="s">
        <v>3186</v>
      </c>
      <c r="M50" t="s">
        <v>3355</v>
      </c>
    </row>
    <row r="51" spans="1:13" x14ac:dyDescent="0.25">
      <c r="A51" t="s">
        <v>33576</v>
      </c>
      <c r="B51" t="s">
        <v>33619</v>
      </c>
      <c r="C51" t="s">
        <v>33660</v>
      </c>
      <c r="D51" t="s">
        <v>33699</v>
      </c>
      <c r="E51" t="s">
        <v>33700</v>
      </c>
      <c r="F51" t="s">
        <v>500</v>
      </c>
      <c r="G51" t="s">
        <v>8040</v>
      </c>
      <c r="H51" t="s">
        <v>1125</v>
      </c>
      <c r="I51" t="s">
        <v>8097</v>
      </c>
      <c r="J51" t="s">
        <v>33796</v>
      </c>
      <c r="K51" t="s">
        <v>34660</v>
      </c>
      <c r="L51" t="s">
        <v>3198</v>
      </c>
      <c r="M51" t="s">
        <v>3244</v>
      </c>
    </row>
    <row r="52" spans="1:13" x14ac:dyDescent="0.25">
      <c r="A52" t="s">
        <v>33576</v>
      </c>
      <c r="B52" t="s">
        <v>33619</v>
      </c>
      <c r="C52" t="s">
        <v>33660</v>
      </c>
      <c r="D52" t="s">
        <v>33699</v>
      </c>
      <c r="E52" t="s">
        <v>33700</v>
      </c>
      <c r="F52" t="s">
        <v>208</v>
      </c>
      <c r="G52" t="s">
        <v>1458</v>
      </c>
      <c r="H52" t="s">
        <v>833</v>
      </c>
      <c r="I52" t="s">
        <v>8097</v>
      </c>
      <c r="J52" t="s">
        <v>33797</v>
      </c>
      <c r="K52" t="s">
        <v>34661</v>
      </c>
      <c r="L52" t="s">
        <v>33228</v>
      </c>
      <c r="M52" t="s">
        <v>3330</v>
      </c>
    </row>
    <row r="53" spans="1:13" x14ac:dyDescent="0.25">
      <c r="A53" t="s">
        <v>33576</v>
      </c>
      <c r="B53" t="s">
        <v>33619</v>
      </c>
      <c r="C53" t="s">
        <v>33660</v>
      </c>
      <c r="D53" t="s">
        <v>33699</v>
      </c>
      <c r="E53" t="s">
        <v>33700</v>
      </c>
      <c r="F53" t="s">
        <v>363</v>
      </c>
      <c r="G53" t="s">
        <v>7863</v>
      </c>
      <c r="H53" t="s">
        <v>988</v>
      </c>
      <c r="I53" t="s">
        <v>8097</v>
      </c>
      <c r="J53" t="s">
        <v>33798</v>
      </c>
      <c r="K53" t="s">
        <v>34662</v>
      </c>
      <c r="L53" t="s">
        <v>3186</v>
      </c>
      <c r="M53" t="s">
        <v>33060</v>
      </c>
    </row>
    <row r="54" spans="1:13" x14ac:dyDescent="0.25">
      <c r="A54" t="s">
        <v>33576</v>
      </c>
      <c r="B54" t="s">
        <v>33619</v>
      </c>
      <c r="C54" t="s">
        <v>33660</v>
      </c>
      <c r="D54" t="s">
        <v>33699</v>
      </c>
      <c r="E54" t="s">
        <v>33700</v>
      </c>
      <c r="F54" t="s">
        <v>225</v>
      </c>
      <c r="G54" t="s">
        <v>1475</v>
      </c>
      <c r="H54" t="s">
        <v>850</v>
      </c>
      <c r="I54" t="s">
        <v>8097</v>
      </c>
      <c r="J54" t="s">
        <v>33799</v>
      </c>
      <c r="K54" t="s">
        <v>34663</v>
      </c>
      <c r="L54" t="s">
        <v>3192</v>
      </c>
      <c r="M54" t="s">
        <v>3320</v>
      </c>
    </row>
    <row r="55" spans="1:13" x14ac:dyDescent="0.25">
      <c r="A55" t="s">
        <v>33576</v>
      </c>
      <c r="B55" t="s">
        <v>33619</v>
      </c>
      <c r="C55" t="s">
        <v>33660</v>
      </c>
      <c r="D55" t="s">
        <v>33699</v>
      </c>
      <c r="E55" t="s">
        <v>33700</v>
      </c>
      <c r="F55" t="s">
        <v>263</v>
      </c>
      <c r="G55" t="s">
        <v>1513</v>
      </c>
      <c r="H55" t="s">
        <v>888</v>
      </c>
      <c r="I55" t="s">
        <v>8097</v>
      </c>
      <c r="J55" t="s">
        <v>33800</v>
      </c>
      <c r="K55" t="s">
        <v>34664</v>
      </c>
      <c r="L55" t="s">
        <v>33228</v>
      </c>
      <c r="M55" t="s">
        <v>33551</v>
      </c>
    </row>
    <row r="56" spans="1:13" x14ac:dyDescent="0.25">
      <c r="A56" t="s">
        <v>33576</v>
      </c>
      <c r="B56" t="s">
        <v>33619</v>
      </c>
      <c r="C56" t="s">
        <v>33660</v>
      </c>
      <c r="D56" t="s">
        <v>33699</v>
      </c>
      <c r="E56" t="s">
        <v>33700</v>
      </c>
      <c r="F56" t="s">
        <v>264</v>
      </c>
      <c r="G56" t="s">
        <v>1514</v>
      </c>
      <c r="H56" t="s">
        <v>889</v>
      </c>
      <c r="I56" t="s">
        <v>8097</v>
      </c>
      <c r="J56" t="s">
        <v>33801</v>
      </c>
      <c r="K56" t="s">
        <v>34665</v>
      </c>
      <c r="L56" t="s">
        <v>33228</v>
      </c>
      <c r="M56" t="s">
        <v>3375</v>
      </c>
    </row>
    <row r="57" spans="1:13" x14ac:dyDescent="0.25">
      <c r="A57" t="s">
        <v>33576</v>
      </c>
      <c r="B57" t="s">
        <v>33619</v>
      </c>
      <c r="C57" t="s">
        <v>33660</v>
      </c>
      <c r="D57" t="s">
        <v>33699</v>
      </c>
      <c r="E57" t="s">
        <v>33700</v>
      </c>
      <c r="F57" t="s">
        <v>265</v>
      </c>
      <c r="G57" t="s">
        <v>1515</v>
      </c>
      <c r="H57" t="s">
        <v>890</v>
      </c>
      <c r="I57" t="s">
        <v>8097</v>
      </c>
      <c r="J57" t="s">
        <v>33802</v>
      </c>
      <c r="K57" t="s">
        <v>34666</v>
      </c>
      <c r="L57" t="s">
        <v>33228</v>
      </c>
      <c r="M57" t="s">
        <v>3339</v>
      </c>
    </row>
    <row r="58" spans="1:13" x14ac:dyDescent="0.25">
      <c r="A58" t="s">
        <v>33576</v>
      </c>
      <c r="B58" t="s">
        <v>33619</v>
      </c>
      <c r="C58" t="s">
        <v>33660</v>
      </c>
      <c r="D58" t="s">
        <v>33699</v>
      </c>
      <c r="E58" t="s">
        <v>33700</v>
      </c>
      <c r="F58" t="s">
        <v>266</v>
      </c>
      <c r="G58" t="s">
        <v>1516</v>
      </c>
      <c r="H58" t="s">
        <v>891</v>
      </c>
      <c r="I58" t="s">
        <v>8097</v>
      </c>
      <c r="J58" t="s">
        <v>33803</v>
      </c>
      <c r="K58" t="s">
        <v>34667</v>
      </c>
      <c r="L58" t="s">
        <v>33228</v>
      </c>
      <c r="M58" t="s">
        <v>3340</v>
      </c>
    </row>
    <row r="59" spans="1:13" x14ac:dyDescent="0.25">
      <c r="A59" t="s">
        <v>33576</v>
      </c>
      <c r="B59" t="s">
        <v>33619</v>
      </c>
      <c r="C59" t="s">
        <v>33660</v>
      </c>
      <c r="D59" t="s">
        <v>33699</v>
      </c>
      <c r="E59" t="s">
        <v>33700</v>
      </c>
      <c r="F59" t="s">
        <v>267</v>
      </c>
      <c r="G59" t="s">
        <v>1517</v>
      </c>
      <c r="H59" t="s">
        <v>892</v>
      </c>
      <c r="I59" t="s">
        <v>8097</v>
      </c>
      <c r="J59" t="s">
        <v>33803</v>
      </c>
      <c r="K59" t="s">
        <v>34668</v>
      </c>
      <c r="L59" t="s">
        <v>33228</v>
      </c>
      <c r="M59" t="s">
        <v>3416</v>
      </c>
    </row>
    <row r="60" spans="1:13" x14ac:dyDescent="0.25">
      <c r="A60" t="s">
        <v>33576</v>
      </c>
      <c r="B60" t="s">
        <v>33619</v>
      </c>
      <c r="C60" t="s">
        <v>33660</v>
      </c>
      <c r="D60" t="s">
        <v>33699</v>
      </c>
      <c r="E60" t="s">
        <v>33700</v>
      </c>
      <c r="F60" t="s">
        <v>268</v>
      </c>
      <c r="G60" t="s">
        <v>1518</v>
      </c>
      <c r="H60" t="s">
        <v>893</v>
      </c>
      <c r="I60" t="s">
        <v>8097</v>
      </c>
      <c r="J60" t="s">
        <v>33803</v>
      </c>
      <c r="K60" t="s">
        <v>34669</v>
      </c>
      <c r="L60" t="s">
        <v>33228</v>
      </c>
      <c r="M60" t="s">
        <v>3393</v>
      </c>
    </row>
    <row r="61" spans="1:13" x14ac:dyDescent="0.25">
      <c r="A61" t="s">
        <v>33576</v>
      </c>
      <c r="B61" t="s">
        <v>33619</v>
      </c>
      <c r="C61" t="s">
        <v>33660</v>
      </c>
      <c r="D61" t="s">
        <v>33699</v>
      </c>
      <c r="E61" t="s">
        <v>33700</v>
      </c>
      <c r="F61" t="s">
        <v>427</v>
      </c>
      <c r="G61" t="s">
        <v>7910</v>
      </c>
      <c r="H61" t="s">
        <v>1052</v>
      </c>
      <c r="I61" t="s">
        <v>8097</v>
      </c>
      <c r="J61" t="s">
        <v>33804</v>
      </c>
      <c r="K61" t="s">
        <v>34670</v>
      </c>
      <c r="L61" t="s">
        <v>3156</v>
      </c>
      <c r="M61" t="s">
        <v>3156</v>
      </c>
    </row>
    <row r="62" spans="1:13" x14ac:dyDescent="0.25">
      <c r="A62" t="s">
        <v>33576</v>
      </c>
      <c r="B62" t="s">
        <v>33619</v>
      </c>
      <c r="C62" t="s">
        <v>33660</v>
      </c>
      <c r="D62" t="s">
        <v>33699</v>
      </c>
      <c r="E62" t="s">
        <v>33700</v>
      </c>
      <c r="F62" t="s">
        <v>361</v>
      </c>
      <c r="G62" t="s">
        <v>1611</v>
      </c>
      <c r="H62" t="s">
        <v>986</v>
      </c>
      <c r="I62" t="s">
        <v>8097</v>
      </c>
      <c r="J62" t="s">
        <v>33796</v>
      </c>
      <c r="K62" t="s">
        <v>34671</v>
      </c>
      <c r="L62" t="s">
        <v>3186</v>
      </c>
      <c r="M62" t="s">
        <v>3381</v>
      </c>
    </row>
    <row r="63" spans="1:13" x14ac:dyDescent="0.25">
      <c r="A63" t="s">
        <v>33577</v>
      </c>
      <c r="B63" t="s">
        <v>33620</v>
      </c>
      <c r="C63" t="s">
        <v>33661</v>
      </c>
      <c r="D63" t="s">
        <v>33699</v>
      </c>
      <c r="E63" t="s">
        <v>33700</v>
      </c>
      <c r="F63" t="s">
        <v>556</v>
      </c>
      <c r="G63" t="s">
        <v>8087</v>
      </c>
      <c r="H63" t="s">
        <v>1181</v>
      </c>
      <c r="I63" t="s">
        <v>8097</v>
      </c>
      <c r="J63" t="s">
        <v>33805</v>
      </c>
      <c r="K63" t="s">
        <v>34672</v>
      </c>
      <c r="L63" t="s">
        <v>3296</v>
      </c>
      <c r="M63" t="s">
        <v>3231</v>
      </c>
    </row>
    <row r="64" spans="1:13" x14ac:dyDescent="0.25">
      <c r="A64" t="s">
        <v>33577</v>
      </c>
      <c r="B64" t="s">
        <v>33620</v>
      </c>
      <c r="C64" t="s">
        <v>33661</v>
      </c>
      <c r="D64" t="s">
        <v>33699</v>
      </c>
      <c r="E64" t="s">
        <v>33700</v>
      </c>
      <c r="F64" t="s">
        <v>23</v>
      </c>
      <c r="G64" t="s">
        <v>1273</v>
      </c>
      <c r="H64" t="s">
        <v>648</v>
      </c>
      <c r="I64" t="s">
        <v>8097</v>
      </c>
      <c r="J64" t="s">
        <v>33806</v>
      </c>
      <c r="K64" t="s">
        <v>34673</v>
      </c>
      <c r="L64" t="s">
        <v>3308</v>
      </c>
      <c r="M64" t="s">
        <v>3308</v>
      </c>
    </row>
    <row r="65" spans="1:13" x14ac:dyDescent="0.25">
      <c r="A65" t="s">
        <v>33577</v>
      </c>
      <c r="B65" t="s">
        <v>33620</v>
      </c>
      <c r="C65" t="s">
        <v>33661</v>
      </c>
      <c r="D65" t="s">
        <v>33699</v>
      </c>
      <c r="E65" t="s">
        <v>33700</v>
      </c>
      <c r="F65" t="s">
        <v>621</v>
      </c>
      <c r="G65" t="s">
        <v>7875</v>
      </c>
      <c r="H65" t="s">
        <v>1246</v>
      </c>
      <c r="I65" t="s">
        <v>8097</v>
      </c>
      <c r="J65" t="s">
        <v>33807</v>
      </c>
      <c r="K65" t="s">
        <v>34674</v>
      </c>
      <c r="L65" t="s">
        <v>3148</v>
      </c>
      <c r="M65" t="s">
        <v>3208</v>
      </c>
    </row>
    <row r="66" spans="1:13" x14ac:dyDescent="0.25">
      <c r="A66" t="s">
        <v>33577</v>
      </c>
      <c r="B66" t="s">
        <v>33620</v>
      </c>
      <c r="C66" t="s">
        <v>33661</v>
      </c>
      <c r="D66" t="s">
        <v>33699</v>
      </c>
      <c r="E66" t="s">
        <v>33700</v>
      </c>
      <c r="F66" t="s">
        <v>72</v>
      </c>
      <c r="G66" t="s">
        <v>1322</v>
      </c>
      <c r="H66" t="s">
        <v>697</v>
      </c>
      <c r="I66" t="s">
        <v>8097</v>
      </c>
      <c r="J66" t="s">
        <v>33808</v>
      </c>
      <c r="K66" t="s">
        <v>34675</v>
      </c>
      <c r="L66" t="s">
        <v>3169</v>
      </c>
      <c r="M66" t="s">
        <v>3337</v>
      </c>
    </row>
    <row r="67" spans="1:13" x14ac:dyDescent="0.25">
      <c r="A67" t="s">
        <v>33577</v>
      </c>
      <c r="B67" t="s">
        <v>33620</v>
      </c>
      <c r="C67" t="s">
        <v>33661</v>
      </c>
      <c r="D67" t="s">
        <v>33699</v>
      </c>
      <c r="E67" t="s">
        <v>33700</v>
      </c>
      <c r="F67" t="s">
        <v>75</v>
      </c>
      <c r="G67" t="s">
        <v>7815</v>
      </c>
      <c r="H67" t="s">
        <v>700</v>
      </c>
      <c r="I67" t="s">
        <v>8097</v>
      </c>
      <c r="J67" t="s">
        <v>33808</v>
      </c>
      <c r="K67" t="s">
        <v>34676</v>
      </c>
      <c r="L67" t="s">
        <v>3169</v>
      </c>
      <c r="M67" t="s">
        <v>3338</v>
      </c>
    </row>
    <row r="68" spans="1:13" x14ac:dyDescent="0.25">
      <c r="A68" t="s">
        <v>33577</v>
      </c>
      <c r="B68" t="s">
        <v>33620</v>
      </c>
      <c r="C68" t="s">
        <v>33661</v>
      </c>
      <c r="D68" t="s">
        <v>33699</v>
      </c>
      <c r="E68" t="s">
        <v>33700</v>
      </c>
      <c r="F68" t="s">
        <v>512</v>
      </c>
      <c r="G68" t="s">
        <v>7889</v>
      </c>
      <c r="H68" t="s">
        <v>1137</v>
      </c>
      <c r="I68" t="s">
        <v>8097</v>
      </c>
      <c r="J68" t="s">
        <v>33809</v>
      </c>
      <c r="K68" t="s">
        <v>34677</v>
      </c>
      <c r="L68" t="s">
        <v>3283</v>
      </c>
      <c r="M68" t="s">
        <v>3376</v>
      </c>
    </row>
    <row r="69" spans="1:13" x14ac:dyDescent="0.25">
      <c r="A69" t="s">
        <v>33577</v>
      </c>
      <c r="B69" t="s">
        <v>33620</v>
      </c>
      <c r="C69" t="s">
        <v>33661</v>
      </c>
      <c r="D69" t="s">
        <v>33699</v>
      </c>
      <c r="E69" t="s">
        <v>33700</v>
      </c>
      <c r="F69" t="s">
        <v>102</v>
      </c>
      <c r="G69" t="s">
        <v>1352</v>
      </c>
      <c r="H69" t="s">
        <v>727</v>
      </c>
      <c r="I69" t="s">
        <v>8097</v>
      </c>
      <c r="J69" t="s">
        <v>33810</v>
      </c>
      <c r="K69" t="s">
        <v>34678</v>
      </c>
      <c r="L69" t="s">
        <v>33455</v>
      </c>
      <c r="M69" t="s">
        <v>3350</v>
      </c>
    </row>
    <row r="70" spans="1:13" x14ac:dyDescent="0.25">
      <c r="A70" t="s">
        <v>33577</v>
      </c>
      <c r="B70" t="s">
        <v>33620</v>
      </c>
      <c r="C70" t="s">
        <v>33661</v>
      </c>
      <c r="D70" t="s">
        <v>33699</v>
      </c>
      <c r="E70" t="s">
        <v>33700</v>
      </c>
      <c r="F70" t="s">
        <v>110</v>
      </c>
      <c r="G70" t="s">
        <v>1360</v>
      </c>
      <c r="H70" t="s">
        <v>735</v>
      </c>
      <c r="I70" t="s">
        <v>8097</v>
      </c>
      <c r="J70" t="s">
        <v>33811</v>
      </c>
      <c r="K70" t="s">
        <v>34679</v>
      </c>
      <c r="L70" t="s">
        <v>3192</v>
      </c>
      <c r="M70" t="s">
        <v>3208</v>
      </c>
    </row>
    <row r="71" spans="1:13" x14ac:dyDescent="0.25">
      <c r="A71" t="s">
        <v>33577</v>
      </c>
      <c r="B71" t="s">
        <v>33620</v>
      </c>
      <c r="C71" t="s">
        <v>33661</v>
      </c>
      <c r="D71" t="s">
        <v>33699</v>
      </c>
      <c r="E71" t="s">
        <v>33700</v>
      </c>
      <c r="F71" t="s">
        <v>24</v>
      </c>
      <c r="G71" t="s">
        <v>7859</v>
      </c>
      <c r="H71" t="s">
        <v>649</v>
      </c>
      <c r="I71" t="s">
        <v>8097</v>
      </c>
      <c r="J71" t="s">
        <v>33806</v>
      </c>
      <c r="K71" t="s">
        <v>34680</v>
      </c>
      <c r="L71" t="s">
        <v>3148</v>
      </c>
      <c r="M71" t="s">
        <v>33426</v>
      </c>
    </row>
    <row r="72" spans="1:13" x14ac:dyDescent="0.25">
      <c r="A72" t="s">
        <v>33577</v>
      </c>
      <c r="B72" t="s">
        <v>33620</v>
      </c>
      <c r="C72" t="s">
        <v>33661</v>
      </c>
      <c r="D72" t="s">
        <v>33699</v>
      </c>
      <c r="E72" t="s">
        <v>33700</v>
      </c>
      <c r="F72" t="s">
        <v>612</v>
      </c>
      <c r="G72" t="s">
        <v>7985</v>
      </c>
      <c r="H72" t="s">
        <v>1237</v>
      </c>
      <c r="I72" t="s">
        <v>8097</v>
      </c>
      <c r="J72" t="s">
        <v>33812</v>
      </c>
      <c r="K72" t="s">
        <v>34681</v>
      </c>
      <c r="L72" t="s">
        <v>33009</v>
      </c>
      <c r="M72" t="s">
        <v>33009</v>
      </c>
    </row>
    <row r="73" spans="1:13" x14ac:dyDescent="0.25">
      <c r="A73" t="s">
        <v>33577</v>
      </c>
      <c r="B73" t="s">
        <v>33620</v>
      </c>
      <c r="C73" t="s">
        <v>33661</v>
      </c>
      <c r="D73" t="s">
        <v>33699</v>
      </c>
      <c r="E73" t="s">
        <v>33700</v>
      </c>
      <c r="F73" t="s">
        <v>346</v>
      </c>
      <c r="G73" t="s">
        <v>7876</v>
      </c>
      <c r="H73" t="s">
        <v>971</v>
      </c>
      <c r="I73" t="s">
        <v>8097</v>
      </c>
      <c r="J73" t="s">
        <v>33813</v>
      </c>
      <c r="K73" t="s">
        <v>34682</v>
      </c>
      <c r="L73" t="s">
        <v>3182</v>
      </c>
      <c r="M73" t="s">
        <v>3182</v>
      </c>
    </row>
    <row r="74" spans="1:13" x14ac:dyDescent="0.25">
      <c r="A74" t="s">
        <v>33577</v>
      </c>
      <c r="B74" t="s">
        <v>33620</v>
      </c>
      <c r="C74" t="s">
        <v>33661</v>
      </c>
      <c r="D74" t="s">
        <v>33699</v>
      </c>
      <c r="E74" t="s">
        <v>33700</v>
      </c>
      <c r="F74" t="s">
        <v>37</v>
      </c>
      <c r="G74" t="s">
        <v>7818</v>
      </c>
      <c r="H74" t="s">
        <v>662</v>
      </c>
      <c r="I74" t="s">
        <v>8097</v>
      </c>
      <c r="J74" t="s">
        <v>33814</v>
      </c>
      <c r="K74" t="s">
        <v>34683</v>
      </c>
      <c r="L74" t="s">
        <v>33469</v>
      </c>
      <c r="M74" t="s">
        <v>3321</v>
      </c>
    </row>
    <row r="75" spans="1:13" x14ac:dyDescent="0.25">
      <c r="A75" t="s">
        <v>33577</v>
      </c>
      <c r="B75" t="s">
        <v>33620</v>
      </c>
      <c r="C75" t="s">
        <v>33661</v>
      </c>
      <c r="D75" t="s">
        <v>33699</v>
      </c>
      <c r="E75" t="s">
        <v>33700</v>
      </c>
      <c r="F75" t="s">
        <v>529</v>
      </c>
      <c r="G75" t="s">
        <v>7877</v>
      </c>
      <c r="H75" t="s">
        <v>1154</v>
      </c>
      <c r="I75" t="s">
        <v>8097</v>
      </c>
      <c r="J75" t="s">
        <v>33815</v>
      </c>
      <c r="K75" t="s">
        <v>34684</v>
      </c>
      <c r="L75" t="s">
        <v>3285</v>
      </c>
      <c r="M75" t="s">
        <v>3285</v>
      </c>
    </row>
    <row r="76" spans="1:13" x14ac:dyDescent="0.25">
      <c r="A76" t="s">
        <v>33577</v>
      </c>
      <c r="B76" t="s">
        <v>33620</v>
      </c>
      <c r="C76" t="s">
        <v>33661</v>
      </c>
      <c r="D76" t="s">
        <v>33699</v>
      </c>
      <c r="E76" t="s">
        <v>33700</v>
      </c>
      <c r="F76" t="s">
        <v>182</v>
      </c>
      <c r="G76" t="s">
        <v>7877</v>
      </c>
      <c r="H76" t="s">
        <v>807</v>
      </c>
      <c r="I76" t="s">
        <v>8097</v>
      </c>
      <c r="J76" t="s">
        <v>33816</v>
      </c>
      <c r="K76" t="s">
        <v>34685</v>
      </c>
      <c r="L76" t="s">
        <v>3206</v>
      </c>
      <c r="M76" t="s">
        <v>3359</v>
      </c>
    </row>
    <row r="77" spans="1:13" x14ac:dyDescent="0.25">
      <c r="A77" t="s">
        <v>33577</v>
      </c>
      <c r="B77" t="s">
        <v>33620</v>
      </c>
      <c r="C77" t="s">
        <v>33661</v>
      </c>
      <c r="D77" t="s">
        <v>33699</v>
      </c>
      <c r="E77" t="s">
        <v>33700</v>
      </c>
      <c r="F77" t="s">
        <v>183</v>
      </c>
      <c r="G77" t="s">
        <v>7986</v>
      </c>
      <c r="H77" t="s">
        <v>808</v>
      </c>
      <c r="I77" t="s">
        <v>8097</v>
      </c>
      <c r="J77" t="s">
        <v>33817</v>
      </c>
      <c r="K77" t="s">
        <v>34686</v>
      </c>
      <c r="L77" t="s">
        <v>3207</v>
      </c>
      <c r="M77" t="s">
        <v>3374</v>
      </c>
    </row>
    <row r="78" spans="1:13" x14ac:dyDescent="0.25">
      <c r="A78" t="s">
        <v>33577</v>
      </c>
      <c r="B78" t="s">
        <v>33620</v>
      </c>
      <c r="C78" t="s">
        <v>33661</v>
      </c>
      <c r="D78" t="s">
        <v>33699</v>
      </c>
      <c r="E78" t="s">
        <v>33700</v>
      </c>
      <c r="F78" t="s">
        <v>388</v>
      </c>
      <c r="G78" t="s">
        <v>7822</v>
      </c>
      <c r="H78" t="s">
        <v>1013</v>
      </c>
      <c r="I78" t="s">
        <v>8097</v>
      </c>
      <c r="J78" t="s">
        <v>33818</v>
      </c>
      <c r="K78" t="s">
        <v>34687</v>
      </c>
      <c r="L78" t="s">
        <v>33476</v>
      </c>
      <c r="M78" t="s">
        <v>33246</v>
      </c>
    </row>
    <row r="79" spans="1:13" x14ac:dyDescent="0.25">
      <c r="A79" t="s">
        <v>33577</v>
      </c>
      <c r="B79" t="s">
        <v>33620</v>
      </c>
      <c r="C79" t="s">
        <v>33661</v>
      </c>
      <c r="D79" t="s">
        <v>33699</v>
      </c>
      <c r="E79" t="s">
        <v>33700</v>
      </c>
      <c r="F79" t="s">
        <v>389</v>
      </c>
      <c r="G79" t="s">
        <v>8080</v>
      </c>
      <c r="H79" t="s">
        <v>1014</v>
      </c>
      <c r="I79" t="s">
        <v>8097</v>
      </c>
      <c r="J79" t="s">
        <v>33819</v>
      </c>
      <c r="K79" t="s">
        <v>34688</v>
      </c>
      <c r="L79" t="s">
        <v>3262</v>
      </c>
      <c r="M79" t="s">
        <v>3318</v>
      </c>
    </row>
    <row r="80" spans="1:13" x14ac:dyDescent="0.25">
      <c r="A80" t="s">
        <v>33577</v>
      </c>
      <c r="B80" t="s">
        <v>33620</v>
      </c>
      <c r="C80" t="s">
        <v>33661</v>
      </c>
      <c r="D80" t="s">
        <v>33699</v>
      </c>
      <c r="E80" t="s">
        <v>33700</v>
      </c>
      <c r="F80" t="s">
        <v>148</v>
      </c>
      <c r="G80" t="s">
        <v>1398</v>
      </c>
      <c r="H80" t="s">
        <v>773</v>
      </c>
      <c r="I80" t="s">
        <v>8097</v>
      </c>
      <c r="J80" t="s">
        <v>33820</v>
      </c>
      <c r="K80" t="s">
        <v>34689</v>
      </c>
      <c r="L80" t="s">
        <v>3339</v>
      </c>
      <c r="M80" t="s">
        <v>3167</v>
      </c>
    </row>
    <row r="81" spans="1:13" x14ac:dyDescent="0.25">
      <c r="A81" t="s">
        <v>33577</v>
      </c>
      <c r="B81" t="s">
        <v>33620</v>
      </c>
      <c r="C81" t="s">
        <v>33661</v>
      </c>
      <c r="D81" t="s">
        <v>33699</v>
      </c>
      <c r="E81" t="s">
        <v>33700</v>
      </c>
      <c r="F81" t="s">
        <v>615</v>
      </c>
      <c r="G81" t="s">
        <v>7916</v>
      </c>
      <c r="H81" t="s">
        <v>1240</v>
      </c>
      <c r="I81" t="s">
        <v>8097</v>
      </c>
      <c r="J81" t="s">
        <v>33821</v>
      </c>
      <c r="K81" t="s">
        <v>34690</v>
      </c>
      <c r="L81" t="s">
        <v>3225</v>
      </c>
      <c r="M81" t="s">
        <v>33235</v>
      </c>
    </row>
    <row r="82" spans="1:13" x14ac:dyDescent="0.25">
      <c r="A82" t="s">
        <v>33577</v>
      </c>
      <c r="B82" t="s">
        <v>33620</v>
      </c>
      <c r="C82" t="s">
        <v>33661</v>
      </c>
      <c r="D82" t="s">
        <v>33699</v>
      </c>
      <c r="E82" t="s">
        <v>33700</v>
      </c>
      <c r="F82" t="s">
        <v>616</v>
      </c>
      <c r="G82" t="s">
        <v>7917</v>
      </c>
      <c r="H82" t="s">
        <v>1241</v>
      </c>
      <c r="I82" t="s">
        <v>8097</v>
      </c>
      <c r="J82" t="s">
        <v>33822</v>
      </c>
      <c r="K82" t="s">
        <v>34691</v>
      </c>
      <c r="L82" t="s">
        <v>3225</v>
      </c>
      <c r="M82" t="s">
        <v>35873</v>
      </c>
    </row>
    <row r="83" spans="1:13" x14ac:dyDescent="0.25">
      <c r="A83" t="s">
        <v>33577</v>
      </c>
      <c r="B83" t="s">
        <v>33620</v>
      </c>
      <c r="C83" t="s">
        <v>33661</v>
      </c>
      <c r="D83" t="s">
        <v>33699</v>
      </c>
      <c r="E83" t="s">
        <v>33700</v>
      </c>
      <c r="F83" t="s">
        <v>514</v>
      </c>
      <c r="G83" t="s">
        <v>7928</v>
      </c>
      <c r="H83" t="s">
        <v>1139</v>
      </c>
      <c r="I83" t="s">
        <v>8097</v>
      </c>
      <c r="J83" t="s">
        <v>33823</v>
      </c>
      <c r="K83" t="s">
        <v>34692</v>
      </c>
      <c r="L83" t="s">
        <v>3284</v>
      </c>
      <c r="M83" t="s">
        <v>3167</v>
      </c>
    </row>
    <row r="84" spans="1:13" x14ac:dyDescent="0.25">
      <c r="A84" t="s">
        <v>33577</v>
      </c>
      <c r="B84" t="s">
        <v>33620</v>
      </c>
      <c r="C84" t="s">
        <v>33661</v>
      </c>
      <c r="D84" t="s">
        <v>33699</v>
      </c>
      <c r="E84" t="s">
        <v>33700</v>
      </c>
      <c r="F84" t="s">
        <v>318</v>
      </c>
      <c r="G84" t="s">
        <v>7938</v>
      </c>
      <c r="H84" t="s">
        <v>943</v>
      </c>
      <c r="I84" t="s">
        <v>8097</v>
      </c>
      <c r="J84" t="s">
        <v>33824</v>
      </c>
      <c r="K84" t="s">
        <v>34693</v>
      </c>
      <c r="L84" t="s">
        <v>3205</v>
      </c>
      <c r="M84" t="s">
        <v>33334</v>
      </c>
    </row>
    <row r="85" spans="1:13" x14ac:dyDescent="0.25">
      <c r="A85" t="s">
        <v>33577</v>
      </c>
      <c r="B85" t="s">
        <v>33620</v>
      </c>
      <c r="C85" t="s">
        <v>33661</v>
      </c>
      <c r="D85" t="s">
        <v>33699</v>
      </c>
      <c r="E85" t="s">
        <v>33700</v>
      </c>
      <c r="F85" t="s">
        <v>177</v>
      </c>
      <c r="G85" t="s">
        <v>1427</v>
      </c>
      <c r="H85" t="s">
        <v>802</v>
      </c>
      <c r="I85" t="s">
        <v>8097</v>
      </c>
      <c r="J85" t="s">
        <v>33825</v>
      </c>
      <c r="K85" t="s">
        <v>34694</v>
      </c>
      <c r="L85" t="s">
        <v>33443</v>
      </c>
      <c r="M85" t="s">
        <v>35874</v>
      </c>
    </row>
    <row r="86" spans="1:13" x14ac:dyDescent="0.25">
      <c r="A86" t="s">
        <v>33577</v>
      </c>
      <c r="B86" t="s">
        <v>33620</v>
      </c>
      <c r="C86" t="s">
        <v>33661</v>
      </c>
      <c r="D86" t="s">
        <v>33699</v>
      </c>
      <c r="E86" t="s">
        <v>33700</v>
      </c>
      <c r="F86" t="s">
        <v>181</v>
      </c>
      <c r="G86" t="s">
        <v>1431</v>
      </c>
      <c r="H86" t="s">
        <v>806</v>
      </c>
      <c r="I86" t="s">
        <v>8097</v>
      </c>
      <c r="J86" t="s">
        <v>33826</v>
      </c>
      <c r="K86" t="s">
        <v>34695</v>
      </c>
      <c r="L86" t="s">
        <v>33055</v>
      </c>
      <c r="M86" t="s">
        <v>3242</v>
      </c>
    </row>
    <row r="87" spans="1:13" x14ac:dyDescent="0.25">
      <c r="A87" t="s">
        <v>33577</v>
      </c>
      <c r="B87" t="s">
        <v>33620</v>
      </c>
      <c r="C87" t="s">
        <v>33661</v>
      </c>
      <c r="D87" t="s">
        <v>33699</v>
      </c>
      <c r="E87" t="s">
        <v>33700</v>
      </c>
      <c r="F87" t="s">
        <v>390</v>
      </c>
      <c r="G87" t="s">
        <v>7987</v>
      </c>
      <c r="H87" t="s">
        <v>1015</v>
      </c>
      <c r="I87" t="s">
        <v>8097</v>
      </c>
      <c r="J87" t="s">
        <v>33827</v>
      </c>
      <c r="K87" t="s">
        <v>34696</v>
      </c>
      <c r="L87" t="s">
        <v>3263</v>
      </c>
      <c r="M87" t="s">
        <v>33569</v>
      </c>
    </row>
    <row r="88" spans="1:13" x14ac:dyDescent="0.25">
      <c r="A88" t="s">
        <v>33577</v>
      </c>
      <c r="B88" t="s">
        <v>33620</v>
      </c>
      <c r="C88" t="s">
        <v>33661</v>
      </c>
      <c r="D88" t="s">
        <v>33699</v>
      </c>
      <c r="E88" t="s">
        <v>33700</v>
      </c>
      <c r="F88" t="s">
        <v>193</v>
      </c>
      <c r="G88" t="s">
        <v>1443</v>
      </c>
      <c r="H88" t="s">
        <v>818</v>
      </c>
      <c r="I88" t="s">
        <v>8097</v>
      </c>
      <c r="J88" t="s">
        <v>33828</v>
      </c>
      <c r="K88" t="s">
        <v>34697</v>
      </c>
      <c r="L88" t="s">
        <v>3208</v>
      </c>
      <c r="M88" t="s">
        <v>3320</v>
      </c>
    </row>
    <row r="89" spans="1:13" x14ac:dyDescent="0.25">
      <c r="A89" t="s">
        <v>33577</v>
      </c>
      <c r="B89" t="s">
        <v>33620</v>
      </c>
      <c r="C89" t="s">
        <v>33661</v>
      </c>
      <c r="D89" t="s">
        <v>33699</v>
      </c>
      <c r="E89" t="s">
        <v>33700</v>
      </c>
      <c r="F89" t="s">
        <v>330</v>
      </c>
      <c r="G89" t="s">
        <v>7775</v>
      </c>
      <c r="H89" t="s">
        <v>955</v>
      </c>
      <c r="I89" t="s">
        <v>8097</v>
      </c>
      <c r="J89" t="s">
        <v>33829</v>
      </c>
      <c r="K89" t="s">
        <v>34698</v>
      </c>
      <c r="L89" t="s">
        <v>33522</v>
      </c>
      <c r="M89" t="s">
        <v>33510</v>
      </c>
    </row>
    <row r="90" spans="1:13" x14ac:dyDescent="0.25">
      <c r="A90" t="s">
        <v>33577</v>
      </c>
      <c r="B90" t="s">
        <v>33620</v>
      </c>
      <c r="C90" t="s">
        <v>33661</v>
      </c>
      <c r="D90" t="s">
        <v>33699</v>
      </c>
      <c r="E90" t="s">
        <v>33700</v>
      </c>
      <c r="F90" t="s">
        <v>331</v>
      </c>
      <c r="G90" t="s">
        <v>8081</v>
      </c>
      <c r="H90" t="s">
        <v>956</v>
      </c>
      <c r="I90" t="s">
        <v>8097</v>
      </c>
      <c r="J90" t="s">
        <v>33830</v>
      </c>
      <c r="K90" t="s">
        <v>34699</v>
      </c>
      <c r="L90" t="s">
        <v>3158</v>
      </c>
      <c r="M90" t="s">
        <v>33546</v>
      </c>
    </row>
    <row r="91" spans="1:13" x14ac:dyDescent="0.25">
      <c r="A91" t="s">
        <v>33577</v>
      </c>
      <c r="B91" t="s">
        <v>33620</v>
      </c>
      <c r="C91" t="s">
        <v>33661</v>
      </c>
      <c r="D91" t="s">
        <v>33699</v>
      </c>
      <c r="E91" t="s">
        <v>33700</v>
      </c>
      <c r="F91" t="s">
        <v>333</v>
      </c>
      <c r="G91" t="s">
        <v>33703</v>
      </c>
      <c r="H91" t="s">
        <v>958</v>
      </c>
      <c r="I91" t="s">
        <v>8097</v>
      </c>
      <c r="J91" t="s">
        <v>33831</v>
      </c>
      <c r="K91" t="s">
        <v>34700</v>
      </c>
      <c r="L91" t="s">
        <v>3363</v>
      </c>
      <c r="M91" t="s">
        <v>3315</v>
      </c>
    </row>
    <row r="92" spans="1:13" x14ac:dyDescent="0.25">
      <c r="A92" t="s">
        <v>33577</v>
      </c>
      <c r="B92" t="s">
        <v>33620</v>
      </c>
      <c r="C92" t="s">
        <v>33661</v>
      </c>
      <c r="D92" t="s">
        <v>33699</v>
      </c>
      <c r="E92" t="s">
        <v>33700</v>
      </c>
      <c r="F92" t="s">
        <v>334</v>
      </c>
      <c r="G92" t="s">
        <v>7865</v>
      </c>
      <c r="H92" t="s">
        <v>959</v>
      </c>
      <c r="I92" t="s">
        <v>8097</v>
      </c>
      <c r="J92" t="s">
        <v>33832</v>
      </c>
      <c r="K92" t="s">
        <v>34701</v>
      </c>
      <c r="L92" t="s">
        <v>33222</v>
      </c>
      <c r="M92" t="s">
        <v>33222</v>
      </c>
    </row>
    <row r="93" spans="1:13" x14ac:dyDescent="0.25">
      <c r="A93" t="s">
        <v>33577</v>
      </c>
      <c r="B93" t="s">
        <v>33620</v>
      </c>
      <c r="C93" t="s">
        <v>33661</v>
      </c>
      <c r="D93" t="s">
        <v>33699</v>
      </c>
      <c r="E93" t="s">
        <v>33700</v>
      </c>
      <c r="F93" t="s">
        <v>204</v>
      </c>
      <c r="G93" t="s">
        <v>1454</v>
      </c>
      <c r="H93" t="s">
        <v>829</v>
      </c>
      <c r="I93" t="s">
        <v>8097</v>
      </c>
      <c r="J93" t="s">
        <v>33833</v>
      </c>
      <c r="K93" t="s">
        <v>34702</v>
      </c>
      <c r="L93" t="s">
        <v>35851</v>
      </c>
      <c r="M93" t="s">
        <v>33412</v>
      </c>
    </row>
    <row r="94" spans="1:13" x14ac:dyDescent="0.25">
      <c r="A94" t="s">
        <v>33577</v>
      </c>
      <c r="B94" t="s">
        <v>33620</v>
      </c>
      <c r="C94" t="s">
        <v>33661</v>
      </c>
      <c r="D94" t="s">
        <v>33699</v>
      </c>
      <c r="E94" t="s">
        <v>33700</v>
      </c>
      <c r="F94" t="s">
        <v>207</v>
      </c>
      <c r="G94" t="s">
        <v>1457</v>
      </c>
      <c r="H94" t="s">
        <v>832</v>
      </c>
      <c r="I94" t="s">
        <v>8097</v>
      </c>
      <c r="J94" t="s">
        <v>33834</v>
      </c>
      <c r="K94" t="s">
        <v>34703</v>
      </c>
      <c r="L94" t="s">
        <v>33055</v>
      </c>
      <c r="M94" t="s">
        <v>3384</v>
      </c>
    </row>
    <row r="95" spans="1:13" x14ac:dyDescent="0.25">
      <c r="A95" t="s">
        <v>33577</v>
      </c>
      <c r="B95" t="s">
        <v>33620</v>
      </c>
      <c r="C95" t="s">
        <v>33661</v>
      </c>
      <c r="D95" t="s">
        <v>33699</v>
      </c>
      <c r="E95" t="s">
        <v>33700</v>
      </c>
      <c r="F95" t="s">
        <v>213</v>
      </c>
      <c r="G95" t="s">
        <v>1463</v>
      </c>
      <c r="H95" t="s">
        <v>838</v>
      </c>
      <c r="I95" t="s">
        <v>8097</v>
      </c>
      <c r="J95" t="s">
        <v>33835</v>
      </c>
      <c r="K95" t="s">
        <v>34704</v>
      </c>
      <c r="L95" t="s">
        <v>33559</v>
      </c>
      <c r="M95" t="s">
        <v>3401</v>
      </c>
    </row>
    <row r="96" spans="1:13" x14ac:dyDescent="0.25">
      <c r="A96" t="s">
        <v>33577</v>
      </c>
      <c r="B96" t="s">
        <v>33620</v>
      </c>
      <c r="C96" t="s">
        <v>33661</v>
      </c>
      <c r="D96" t="s">
        <v>33699</v>
      </c>
      <c r="E96" t="s">
        <v>33700</v>
      </c>
      <c r="F96" t="s">
        <v>214</v>
      </c>
      <c r="G96" t="s">
        <v>7981</v>
      </c>
      <c r="H96" t="s">
        <v>839</v>
      </c>
      <c r="I96" t="s">
        <v>8097</v>
      </c>
      <c r="J96" t="s">
        <v>33836</v>
      </c>
      <c r="K96" t="s">
        <v>34705</v>
      </c>
      <c r="L96" t="s">
        <v>3216</v>
      </c>
      <c r="M96" t="s">
        <v>3182</v>
      </c>
    </row>
    <row r="97" spans="1:13" x14ac:dyDescent="0.25">
      <c r="A97" t="s">
        <v>33577</v>
      </c>
      <c r="B97" t="s">
        <v>33620</v>
      </c>
      <c r="C97" t="s">
        <v>33661</v>
      </c>
      <c r="D97" t="s">
        <v>33699</v>
      </c>
      <c r="E97" t="s">
        <v>33700</v>
      </c>
      <c r="F97" t="s">
        <v>305</v>
      </c>
      <c r="G97" t="s">
        <v>7967</v>
      </c>
      <c r="H97" t="s">
        <v>930</v>
      </c>
      <c r="I97" t="s">
        <v>8097</v>
      </c>
      <c r="J97" t="s">
        <v>33837</v>
      </c>
      <c r="K97" t="s">
        <v>34706</v>
      </c>
      <c r="L97" t="s">
        <v>33193</v>
      </c>
      <c r="M97" t="s">
        <v>3182</v>
      </c>
    </row>
    <row r="98" spans="1:13" x14ac:dyDescent="0.25">
      <c r="A98" t="s">
        <v>33577</v>
      </c>
      <c r="B98" t="s">
        <v>33620</v>
      </c>
      <c r="C98" t="s">
        <v>33661</v>
      </c>
      <c r="D98" t="s">
        <v>33699</v>
      </c>
      <c r="E98" t="s">
        <v>33700</v>
      </c>
      <c r="F98" t="s">
        <v>322</v>
      </c>
      <c r="G98" t="s">
        <v>33704</v>
      </c>
      <c r="H98" t="s">
        <v>947</v>
      </c>
      <c r="I98" t="s">
        <v>8097</v>
      </c>
      <c r="J98" t="s">
        <v>33838</v>
      </c>
      <c r="K98" t="s">
        <v>34707</v>
      </c>
      <c r="L98" t="s">
        <v>3205</v>
      </c>
      <c r="M98" t="s">
        <v>3384</v>
      </c>
    </row>
    <row r="99" spans="1:13" x14ac:dyDescent="0.25">
      <c r="A99" t="s">
        <v>33577</v>
      </c>
      <c r="B99" t="s">
        <v>33620</v>
      </c>
      <c r="C99" t="s">
        <v>33661</v>
      </c>
      <c r="D99" t="s">
        <v>33699</v>
      </c>
      <c r="E99" t="s">
        <v>33700</v>
      </c>
      <c r="F99" t="s">
        <v>426</v>
      </c>
      <c r="G99" t="s">
        <v>7843</v>
      </c>
      <c r="H99" t="s">
        <v>1051</v>
      </c>
      <c r="I99" t="s">
        <v>8097</v>
      </c>
      <c r="J99" t="s">
        <v>33839</v>
      </c>
      <c r="K99" t="s">
        <v>34708</v>
      </c>
      <c r="L99" t="s">
        <v>3420</v>
      </c>
      <c r="M99" t="s">
        <v>3420</v>
      </c>
    </row>
    <row r="100" spans="1:13" x14ac:dyDescent="0.25">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x14ac:dyDescent="0.25">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x14ac:dyDescent="0.25">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x14ac:dyDescent="0.25">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x14ac:dyDescent="0.25">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x14ac:dyDescent="0.25">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x14ac:dyDescent="0.25">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x14ac:dyDescent="0.25">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x14ac:dyDescent="0.25">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x14ac:dyDescent="0.25">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x14ac:dyDescent="0.25">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x14ac:dyDescent="0.25">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x14ac:dyDescent="0.25">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x14ac:dyDescent="0.25">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x14ac:dyDescent="0.25">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x14ac:dyDescent="0.25">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x14ac:dyDescent="0.25">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x14ac:dyDescent="0.25">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x14ac:dyDescent="0.25">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x14ac:dyDescent="0.25">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x14ac:dyDescent="0.25">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x14ac:dyDescent="0.25">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x14ac:dyDescent="0.25">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x14ac:dyDescent="0.25">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x14ac:dyDescent="0.25">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x14ac:dyDescent="0.25">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x14ac:dyDescent="0.25">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x14ac:dyDescent="0.25">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x14ac:dyDescent="0.25">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x14ac:dyDescent="0.25">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x14ac:dyDescent="0.25">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x14ac:dyDescent="0.25">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x14ac:dyDescent="0.25">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x14ac:dyDescent="0.25">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x14ac:dyDescent="0.25">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x14ac:dyDescent="0.25">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x14ac:dyDescent="0.25">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x14ac:dyDescent="0.25">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x14ac:dyDescent="0.25">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x14ac:dyDescent="0.25">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x14ac:dyDescent="0.25">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x14ac:dyDescent="0.25">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x14ac:dyDescent="0.25">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x14ac:dyDescent="0.25">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x14ac:dyDescent="0.25">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x14ac:dyDescent="0.25">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x14ac:dyDescent="0.25">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x14ac:dyDescent="0.25">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x14ac:dyDescent="0.25">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x14ac:dyDescent="0.25">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x14ac:dyDescent="0.25">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x14ac:dyDescent="0.25">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x14ac:dyDescent="0.25">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x14ac:dyDescent="0.25">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x14ac:dyDescent="0.25">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x14ac:dyDescent="0.25">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x14ac:dyDescent="0.25">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x14ac:dyDescent="0.25">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x14ac:dyDescent="0.25">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x14ac:dyDescent="0.25">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x14ac:dyDescent="0.25">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x14ac:dyDescent="0.25">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x14ac:dyDescent="0.25">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x14ac:dyDescent="0.25">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x14ac:dyDescent="0.25">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x14ac:dyDescent="0.25">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x14ac:dyDescent="0.25">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x14ac:dyDescent="0.25">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x14ac:dyDescent="0.25">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x14ac:dyDescent="0.25">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x14ac:dyDescent="0.25">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x14ac:dyDescent="0.25">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x14ac:dyDescent="0.25">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x14ac:dyDescent="0.25">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x14ac:dyDescent="0.25">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x14ac:dyDescent="0.25">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x14ac:dyDescent="0.25">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x14ac:dyDescent="0.25">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x14ac:dyDescent="0.25">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x14ac:dyDescent="0.25">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x14ac:dyDescent="0.25">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x14ac:dyDescent="0.25">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x14ac:dyDescent="0.25">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x14ac:dyDescent="0.25">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x14ac:dyDescent="0.25">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x14ac:dyDescent="0.25">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x14ac:dyDescent="0.25">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x14ac:dyDescent="0.25">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x14ac:dyDescent="0.25">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x14ac:dyDescent="0.25">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x14ac:dyDescent="0.25">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x14ac:dyDescent="0.25">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x14ac:dyDescent="0.25">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x14ac:dyDescent="0.25">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x14ac:dyDescent="0.25">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x14ac:dyDescent="0.25">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x14ac:dyDescent="0.25">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x14ac:dyDescent="0.25">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x14ac:dyDescent="0.25">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x14ac:dyDescent="0.25">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x14ac:dyDescent="0.25">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x14ac:dyDescent="0.25">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x14ac:dyDescent="0.25">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x14ac:dyDescent="0.25">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x14ac:dyDescent="0.25">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x14ac:dyDescent="0.25">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x14ac:dyDescent="0.25">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x14ac:dyDescent="0.25">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x14ac:dyDescent="0.25">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x14ac:dyDescent="0.25">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x14ac:dyDescent="0.25">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x14ac:dyDescent="0.25">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x14ac:dyDescent="0.25">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x14ac:dyDescent="0.25">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x14ac:dyDescent="0.25">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x14ac:dyDescent="0.25">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x14ac:dyDescent="0.25">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x14ac:dyDescent="0.25">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x14ac:dyDescent="0.25">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x14ac:dyDescent="0.25">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x14ac:dyDescent="0.25">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x14ac:dyDescent="0.25">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x14ac:dyDescent="0.25">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x14ac:dyDescent="0.25">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x14ac:dyDescent="0.25">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x14ac:dyDescent="0.25">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x14ac:dyDescent="0.25">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x14ac:dyDescent="0.25">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x14ac:dyDescent="0.25">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x14ac:dyDescent="0.25">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x14ac:dyDescent="0.25">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x14ac:dyDescent="0.25">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x14ac:dyDescent="0.25">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x14ac:dyDescent="0.25">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x14ac:dyDescent="0.25">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x14ac:dyDescent="0.25">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x14ac:dyDescent="0.25">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x14ac:dyDescent="0.25">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x14ac:dyDescent="0.25">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x14ac:dyDescent="0.25">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x14ac:dyDescent="0.25">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x14ac:dyDescent="0.25">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x14ac:dyDescent="0.25">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x14ac:dyDescent="0.25">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x14ac:dyDescent="0.25">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x14ac:dyDescent="0.25">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x14ac:dyDescent="0.25">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x14ac:dyDescent="0.25">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x14ac:dyDescent="0.25">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x14ac:dyDescent="0.25">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x14ac:dyDescent="0.25">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x14ac:dyDescent="0.25">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x14ac:dyDescent="0.25">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x14ac:dyDescent="0.25">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x14ac:dyDescent="0.25">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x14ac:dyDescent="0.25">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x14ac:dyDescent="0.25">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x14ac:dyDescent="0.25">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x14ac:dyDescent="0.25">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x14ac:dyDescent="0.25">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x14ac:dyDescent="0.25">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x14ac:dyDescent="0.25">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x14ac:dyDescent="0.25">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x14ac:dyDescent="0.25">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x14ac:dyDescent="0.25">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x14ac:dyDescent="0.25">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x14ac:dyDescent="0.25">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x14ac:dyDescent="0.25">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x14ac:dyDescent="0.25">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x14ac:dyDescent="0.25">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x14ac:dyDescent="0.25">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x14ac:dyDescent="0.25">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x14ac:dyDescent="0.25">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x14ac:dyDescent="0.25">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x14ac:dyDescent="0.25">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x14ac:dyDescent="0.25">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x14ac:dyDescent="0.25">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x14ac:dyDescent="0.25">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x14ac:dyDescent="0.25">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x14ac:dyDescent="0.25">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x14ac:dyDescent="0.25">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x14ac:dyDescent="0.25">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x14ac:dyDescent="0.25">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x14ac:dyDescent="0.25">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x14ac:dyDescent="0.25">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x14ac:dyDescent="0.25">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x14ac:dyDescent="0.25">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x14ac:dyDescent="0.25">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x14ac:dyDescent="0.25">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x14ac:dyDescent="0.25">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x14ac:dyDescent="0.25">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x14ac:dyDescent="0.25">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x14ac:dyDescent="0.25">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x14ac:dyDescent="0.25">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x14ac:dyDescent="0.25">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x14ac:dyDescent="0.25">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x14ac:dyDescent="0.25">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x14ac:dyDescent="0.25">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x14ac:dyDescent="0.25">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x14ac:dyDescent="0.25">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x14ac:dyDescent="0.25">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x14ac:dyDescent="0.25">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x14ac:dyDescent="0.25">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x14ac:dyDescent="0.25">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x14ac:dyDescent="0.25">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x14ac:dyDescent="0.25">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x14ac:dyDescent="0.25">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x14ac:dyDescent="0.25">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x14ac:dyDescent="0.25">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x14ac:dyDescent="0.25">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x14ac:dyDescent="0.25">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x14ac:dyDescent="0.25">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x14ac:dyDescent="0.25">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x14ac:dyDescent="0.25">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x14ac:dyDescent="0.25">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x14ac:dyDescent="0.25">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x14ac:dyDescent="0.25">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x14ac:dyDescent="0.25">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x14ac:dyDescent="0.25">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x14ac:dyDescent="0.25">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x14ac:dyDescent="0.25">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x14ac:dyDescent="0.25">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x14ac:dyDescent="0.25">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x14ac:dyDescent="0.25">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x14ac:dyDescent="0.25">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x14ac:dyDescent="0.25">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x14ac:dyDescent="0.25">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x14ac:dyDescent="0.25">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x14ac:dyDescent="0.25">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x14ac:dyDescent="0.25">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x14ac:dyDescent="0.25">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x14ac:dyDescent="0.25">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x14ac:dyDescent="0.25">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x14ac:dyDescent="0.25">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x14ac:dyDescent="0.25">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x14ac:dyDescent="0.25">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x14ac:dyDescent="0.25">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x14ac:dyDescent="0.25">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x14ac:dyDescent="0.25">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x14ac:dyDescent="0.25">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x14ac:dyDescent="0.25">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x14ac:dyDescent="0.25">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x14ac:dyDescent="0.25">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x14ac:dyDescent="0.25">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x14ac:dyDescent="0.25">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x14ac:dyDescent="0.25">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x14ac:dyDescent="0.25">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x14ac:dyDescent="0.25">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x14ac:dyDescent="0.25">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x14ac:dyDescent="0.25">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x14ac:dyDescent="0.25">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x14ac:dyDescent="0.25">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x14ac:dyDescent="0.25">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x14ac:dyDescent="0.25">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x14ac:dyDescent="0.25">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x14ac:dyDescent="0.25">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x14ac:dyDescent="0.25">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x14ac:dyDescent="0.25">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x14ac:dyDescent="0.25">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x14ac:dyDescent="0.25">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x14ac:dyDescent="0.25">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x14ac:dyDescent="0.25">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x14ac:dyDescent="0.25">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x14ac:dyDescent="0.25">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x14ac:dyDescent="0.25">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x14ac:dyDescent="0.25">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x14ac:dyDescent="0.25">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x14ac:dyDescent="0.25">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x14ac:dyDescent="0.25">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x14ac:dyDescent="0.25">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x14ac:dyDescent="0.25">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x14ac:dyDescent="0.25">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x14ac:dyDescent="0.25">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x14ac:dyDescent="0.25">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x14ac:dyDescent="0.25">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x14ac:dyDescent="0.25">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x14ac:dyDescent="0.25">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x14ac:dyDescent="0.25">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x14ac:dyDescent="0.25">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x14ac:dyDescent="0.25">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x14ac:dyDescent="0.25">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x14ac:dyDescent="0.25">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x14ac:dyDescent="0.25">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x14ac:dyDescent="0.25">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x14ac:dyDescent="0.25">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x14ac:dyDescent="0.25">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x14ac:dyDescent="0.25">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x14ac:dyDescent="0.25">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x14ac:dyDescent="0.25">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x14ac:dyDescent="0.25">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x14ac:dyDescent="0.25">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x14ac:dyDescent="0.25">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x14ac:dyDescent="0.25">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x14ac:dyDescent="0.25">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x14ac:dyDescent="0.25">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x14ac:dyDescent="0.25">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x14ac:dyDescent="0.25">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x14ac:dyDescent="0.25">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x14ac:dyDescent="0.25">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x14ac:dyDescent="0.25">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x14ac:dyDescent="0.25">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x14ac:dyDescent="0.25">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x14ac:dyDescent="0.25">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x14ac:dyDescent="0.25">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x14ac:dyDescent="0.25">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x14ac:dyDescent="0.25">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x14ac:dyDescent="0.25">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x14ac:dyDescent="0.25">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x14ac:dyDescent="0.25">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x14ac:dyDescent="0.25">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x14ac:dyDescent="0.25">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x14ac:dyDescent="0.25">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x14ac:dyDescent="0.25">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x14ac:dyDescent="0.25">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x14ac:dyDescent="0.25">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x14ac:dyDescent="0.25">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x14ac:dyDescent="0.25">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x14ac:dyDescent="0.25">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x14ac:dyDescent="0.25">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x14ac:dyDescent="0.25">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x14ac:dyDescent="0.25">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x14ac:dyDescent="0.25">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x14ac:dyDescent="0.25">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x14ac:dyDescent="0.25">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x14ac:dyDescent="0.25">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x14ac:dyDescent="0.25">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x14ac:dyDescent="0.25">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x14ac:dyDescent="0.25">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x14ac:dyDescent="0.25">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x14ac:dyDescent="0.25">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x14ac:dyDescent="0.25">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x14ac:dyDescent="0.25">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x14ac:dyDescent="0.25">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x14ac:dyDescent="0.25">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x14ac:dyDescent="0.25">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x14ac:dyDescent="0.25">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x14ac:dyDescent="0.25">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x14ac:dyDescent="0.25">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x14ac:dyDescent="0.25">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x14ac:dyDescent="0.25">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x14ac:dyDescent="0.25">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x14ac:dyDescent="0.25">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x14ac:dyDescent="0.25">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x14ac:dyDescent="0.25">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x14ac:dyDescent="0.25">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x14ac:dyDescent="0.25">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x14ac:dyDescent="0.25">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x14ac:dyDescent="0.25">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x14ac:dyDescent="0.25">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x14ac:dyDescent="0.25">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x14ac:dyDescent="0.25">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x14ac:dyDescent="0.25">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x14ac:dyDescent="0.25">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x14ac:dyDescent="0.25">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x14ac:dyDescent="0.25">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x14ac:dyDescent="0.25">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x14ac:dyDescent="0.25">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x14ac:dyDescent="0.25">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x14ac:dyDescent="0.25">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x14ac:dyDescent="0.25">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x14ac:dyDescent="0.25">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x14ac:dyDescent="0.25">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x14ac:dyDescent="0.25">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x14ac:dyDescent="0.25">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x14ac:dyDescent="0.25">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x14ac:dyDescent="0.25">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x14ac:dyDescent="0.25">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x14ac:dyDescent="0.25">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x14ac:dyDescent="0.25">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x14ac:dyDescent="0.25">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x14ac:dyDescent="0.25">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x14ac:dyDescent="0.25">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x14ac:dyDescent="0.25">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x14ac:dyDescent="0.25">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x14ac:dyDescent="0.25">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x14ac:dyDescent="0.25">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x14ac:dyDescent="0.25">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x14ac:dyDescent="0.25">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x14ac:dyDescent="0.25">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x14ac:dyDescent="0.25">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x14ac:dyDescent="0.25">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x14ac:dyDescent="0.25">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x14ac:dyDescent="0.25">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x14ac:dyDescent="0.25">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x14ac:dyDescent="0.25">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x14ac:dyDescent="0.25">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x14ac:dyDescent="0.25">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x14ac:dyDescent="0.25">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x14ac:dyDescent="0.25">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x14ac:dyDescent="0.25">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x14ac:dyDescent="0.25">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x14ac:dyDescent="0.25">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x14ac:dyDescent="0.25">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x14ac:dyDescent="0.25">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x14ac:dyDescent="0.25">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x14ac:dyDescent="0.25">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x14ac:dyDescent="0.25">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x14ac:dyDescent="0.25">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x14ac:dyDescent="0.25">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x14ac:dyDescent="0.25">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x14ac:dyDescent="0.25">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x14ac:dyDescent="0.25">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x14ac:dyDescent="0.25">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x14ac:dyDescent="0.25">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x14ac:dyDescent="0.25">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x14ac:dyDescent="0.25">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x14ac:dyDescent="0.25">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x14ac:dyDescent="0.25">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x14ac:dyDescent="0.25">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x14ac:dyDescent="0.25">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x14ac:dyDescent="0.25">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x14ac:dyDescent="0.25">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x14ac:dyDescent="0.25">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x14ac:dyDescent="0.25">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x14ac:dyDescent="0.25">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x14ac:dyDescent="0.25">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x14ac:dyDescent="0.25">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x14ac:dyDescent="0.25">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x14ac:dyDescent="0.25">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x14ac:dyDescent="0.25">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x14ac:dyDescent="0.25">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x14ac:dyDescent="0.25">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x14ac:dyDescent="0.25">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x14ac:dyDescent="0.25">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x14ac:dyDescent="0.25">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x14ac:dyDescent="0.25">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x14ac:dyDescent="0.25">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x14ac:dyDescent="0.25">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x14ac:dyDescent="0.25">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x14ac:dyDescent="0.25">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x14ac:dyDescent="0.25">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x14ac:dyDescent="0.25">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x14ac:dyDescent="0.25">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x14ac:dyDescent="0.25">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x14ac:dyDescent="0.25">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x14ac:dyDescent="0.25">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x14ac:dyDescent="0.25">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x14ac:dyDescent="0.25">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x14ac:dyDescent="0.25">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x14ac:dyDescent="0.25">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x14ac:dyDescent="0.25">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x14ac:dyDescent="0.25">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x14ac:dyDescent="0.25">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x14ac:dyDescent="0.25">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x14ac:dyDescent="0.25">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x14ac:dyDescent="0.25">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x14ac:dyDescent="0.25">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x14ac:dyDescent="0.25">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x14ac:dyDescent="0.25">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x14ac:dyDescent="0.25">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x14ac:dyDescent="0.25">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x14ac:dyDescent="0.25">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x14ac:dyDescent="0.25">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x14ac:dyDescent="0.25">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x14ac:dyDescent="0.25">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x14ac:dyDescent="0.25">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x14ac:dyDescent="0.25">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x14ac:dyDescent="0.25">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x14ac:dyDescent="0.25">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x14ac:dyDescent="0.25">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x14ac:dyDescent="0.25">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x14ac:dyDescent="0.25">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x14ac:dyDescent="0.25">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x14ac:dyDescent="0.25">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x14ac:dyDescent="0.25">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x14ac:dyDescent="0.25">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x14ac:dyDescent="0.25">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x14ac:dyDescent="0.25">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x14ac:dyDescent="0.25">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x14ac:dyDescent="0.25">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x14ac:dyDescent="0.25">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x14ac:dyDescent="0.25">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x14ac:dyDescent="0.25">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x14ac:dyDescent="0.25">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x14ac:dyDescent="0.25">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x14ac:dyDescent="0.25">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x14ac:dyDescent="0.25">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x14ac:dyDescent="0.25">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x14ac:dyDescent="0.25">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x14ac:dyDescent="0.25">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x14ac:dyDescent="0.25">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x14ac:dyDescent="0.25">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x14ac:dyDescent="0.25">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x14ac:dyDescent="0.25">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x14ac:dyDescent="0.25">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x14ac:dyDescent="0.25">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x14ac:dyDescent="0.25">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x14ac:dyDescent="0.25">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x14ac:dyDescent="0.25">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x14ac:dyDescent="0.25">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x14ac:dyDescent="0.25">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x14ac:dyDescent="0.25">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x14ac:dyDescent="0.25">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x14ac:dyDescent="0.25">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x14ac:dyDescent="0.25">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x14ac:dyDescent="0.25">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x14ac:dyDescent="0.25">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x14ac:dyDescent="0.25">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x14ac:dyDescent="0.25">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x14ac:dyDescent="0.25">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x14ac:dyDescent="0.25">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x14ac:dyDescent="0.25">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x14ac:dyDescent="0.25">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x14ac:dyDescent="0.25">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x14ac:dyDescent="0.25">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x14ac:dyDescent="0.25">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x14ac:dyDescent="0.25">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x14ac:dyDescent="0.25">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x14ac:dyDescent="0.25">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x14ac:dyDescent="0.25">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x14ac:dyDescent="0.25">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x14ac:dyDescent="0.25">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x14ac:dyDescent="0.25">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x14ac:dyDescent="0.25">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x14ac:dyDescent="0.25">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x14ac:dyDescent="0.25">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x14ac:dyDescent="0.25">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x14ac:dyDescent="0.25">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x14ac:dyDescent="0.25">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x14ac:dyDescent="0.25">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x14ac:dyDescent="0.25">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x14ac:dyDescent="0.25">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x14ac:dyDescent="0.25">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x14ac:dyDescent="0.25">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x14ac:dyDescent="0.25">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x14ac:dyDescent="0.25">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x14ac:dyDescent="0.25">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x14ac:dyDescent="0.25">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x14ac:dyDescent="0.25">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x14ac:dyDescent="0.25">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x14ac:dyDescent="0.25">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x14ac:dyDescent="0.25">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x14ac:dyDescent="0.25">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x14ac:dyDescent="0.25">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x14ac:dyDescent="0.25">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x14ac:dyDescent="0.25">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x14ac:dyDescent="0.25">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x14ac:dyDescent="0.25">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x14ac:dyDescent="0.25">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x14ac:dyDescent="0.25">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x14ac:dyDescent="0.25">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x14ac:dyDescent="0.25">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x14ac:dyDescent="0.25">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x14ac:dyDescent="0.25">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x14ac:dyDescent="0.25">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x14ac:dyDescent="0.25">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x14ac:dyDescent="0.25">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x14ac:dyDescent="0.25">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x14ac:dyDescent="0.25">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x14ac:dyDescent="0.25">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x14ac:dyDescent="0.25">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x14ac:dyDescent="0.25">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x14ac:dyDescent="0.25">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x14ac:dyDescent="0.25">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x14ac:dyDescent="0.25">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x14ac:dyDescent="0.25">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x14ac:dyDescent="0.25">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x14ac:dyDescent="0.25">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x14ac:dyDescent="0.25">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x14ac:dyDescent="0.25">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x14ac:dyDescent="0.25">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x14ac:dyDescent="0.25">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x14ac:dyDescent="0.25">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x14ac:dyDescent="0.25">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x14ac:dyDescent="0.25">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x14ac:dyDescent="0.25">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x14ac:dyDescent="0.25">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x14ac:dyDescent="0.25">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x14ac:dyDescent="0.25">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x14ac:dyDescent="0.25">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x14ac:dyDescent="0.25">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x14ac:dyDescent="0.25">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x14ac:dyDescent="0.25">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x14ac:dyDescent="0.25">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x14ac:dyDescent="0.25">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x14ac:dyDescent="0.25">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x14ac:dyDescent="0.25">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x14ac:dyDescent="0.25">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x14ac:dyDescent="0.25">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x14ac:dyDescent="0.25">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x14ac:dyDescent="0.25">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x14ac:dyDescent="0.25">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x14ac:dyDescent="0.25">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x14ac:dyDescent="0.25">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x14ac:dyDescent="0.25">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x14ac:dyDescent="0.25">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x14ac:dyDescent="0.25">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x14ac:dyDescent="0.25">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x14ac:dyDescent="0.25">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x14ac:dyDescent="0.25">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x14ac:dyDescent="0.25">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x14ac:dyDescent="0.25">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x14ac:dyDescent="0.25">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x14ac:dyDescent="0.25">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x14ac:dyDescent="0.25">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x14ac:dyDescent="0.25">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x14ac:dyDescent="0.25">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x14ac:dyDescent="0.25">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x14ac:dyDescent="0.25">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x14ac:dyDescent="0.25">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x14ac:dyDescent="0.25">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x14ac:dyDescent="0.25">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x14ac:dyDescent="0.25">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x14ac:dyDescent="0.25">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x14ac:dyDescent="0.25">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x14ac:dyDescent="0.25">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x14ac:dyDescent="0.25">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x14ac:dyDescent="0.25">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x14ac:dyDescent="0.25">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x14ac:dyDescent="0.25">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x14ac:dyDescent="0.25">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x14ac:dyDescent="0.25">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x14ac:dyDescent="0.25">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x14ac:dyDescent="0.25">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x14ac:dyDescent="0.25">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x14ac:dyDescent="0.25">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x14ac:dyDescent="0.25">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x14ac:dyDescent="0.25">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x14ac:dyDescent="0.25">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x14ac:dyDescent="0.25">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x14ac:dyDescent="0.25">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x14ac:dyDescent="0.25">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x14ac:dyDescent="0.25">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x14ac:dyDescent="0.25">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x14ac:dyDescent="0.25">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x14ac:dyDescent="0.25">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x14ac:dyDescent="0.25">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x14ac:dyDescent="0.25">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x14ac:dyDescent="0.25">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x14ac:dyDescent="0.25">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x14ac:dyDescent="0.25">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x14ac:dyDescent="0.25">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x14ac:dyDescent="0.25">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x14ac:dyDescent="0.25">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x14ac:dyDescent="0.25">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x14ac:dyDescent="0.25">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x14ac:dyDescent="0.25">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x14ac:dyDescent="0.25">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x14ac:dyDescent="0.25">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x14ac:dyDescent="0.25">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x14ac:dyDescent="0.25">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x14ac:dyDescent="0.25">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x14ac:dyDescent="0.25">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x14ac:dyDescent="0.25">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x14ac:dyDescent="0.25">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x14ac:dyDescent="0.25">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x14ac:dyDescent="0.25">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x14ac:dyDescent="0.25">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x14ac:dyDescent="0.25">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x14ac:dyDescent="0.25">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x14ac:dyDescent="0.25">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x14ac:dyDescent="0.25">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x14ac:dyDescent="0.25">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x14ac:dyDescent="0.25">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x14ac:dyDescent="0.25">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x14ac:dyDescent="0.25">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x14ac:dyDescent="0.25">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x14ac:dyDescent="0.25">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x14ac:dyDescent="0.25">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x14ac:dyDescent="0.25">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x14ac:dyDescent="0.25">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x14ac:dyDescent="0.25">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x14ac:dyDescent="0.25">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x14ac:dyDescent="0.25">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x14ac:dyDescent="0.25">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x14ac:dyDescent="0.25">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x14ac:dyDescent="0.25">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x14ac:dyDescent="0.25">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x14ac:dyDescent="0.25">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x14ac:dyDescent="0.25">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x14ac:dyDescent="0.25">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x14ac:dyDescent="0.25">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x14ac:dyDescent="0.25">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x14ac:dyDescent="0.25">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x14ac:dyDescent="0.25">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x14ac:dyDescent="0.25">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x14ac:dyDescent="0.25">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x14ac:dyDescent="0.25">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x14ac:dyDescent="0.25">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x14ac:dyDescent="0.25">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x14ac:dyDescent="0.25">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x14ac:dyDescent="0.25">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x14ac:dyDescent="0.25">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x14ac:dyDescent="0.25">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x14ac:dyDescent="0.25">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x14ac:dyDescent="0.25">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x14ac:dyDescent="0.25">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x14ac:dyDescent="0.25">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x14ac:dyDescent="0.25">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x14ac:dyDescent="0.25">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x14ac:dyDescent="0.25">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x14ac:dyDescent="0.25">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x14ac:dyDescent="0.25">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x14ac:dyDescent="0.25">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x14ac:dyDescent="0.25">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x14ac:dyDescent="0.25">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x14ac:dyDescent="0.25">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x14ac:dyDescent="0.25">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x14ac:dyDescent="0.25">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x14ac:dyDescent="0.25">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x14ac:dyDescent="0.25">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x14ac:dyDescent="0.25">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x14ac:dyDescent="0.25">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x14ac:dyDescent="0.25">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x14ac:dyDescent="0.25">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x14ac:dyDescent="0.25">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x14ac:dyDescent="0.25">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x14ac:dyDescent="0.25">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x14ac:dyDescent="0.25">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x14ac:dyDescent="0.25">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x14ac:dyDescent="0.25">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x14ac:dyDescent="0.25">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x14ac:dyDescent="0.25">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x14ac:dyDescent="0.25">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x14ac:dyDescent="0.25">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x14ac:dyDescent="0.25">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x14ac:dyDescent="0.25">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x14ac:dyDescent="0.25">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x14ac:dyDescent="0.25">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x14ac:dyDescent="0.25">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x14ac:dyDescent="0.25">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x14ac:dyDescent="0.25">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x14ac:dyDescent="0.25">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x14ac:dyDescent="0.25">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x14ac:dyDescent="0.25">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x14ac:dyDescent="0.25">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x14ac:dyDescent="0.25">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x14ac:dyDescent="0.25">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x14ac:dyDescent="0.25">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x14ac:dyDescent="0.25">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x14ac:dyDescent="0.25">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x14ac:dyDescent="0.25">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x14ac:dyDescent="0.25">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x14ac:dyDescent="0.25">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x14ac:dyDescent="0.25">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x14ac:dyDescent="0.25">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x14ac:dyDescent="0.25">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x14ac:dyDescent="0.25">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x14ac:dyDescent="0.25">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x14ac:dyDescent="0.25">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x14ac:dyDescent="0.25">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x14ac:dyDescent="0.25">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x14ac:dyDescent="0.25">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x14ac:dyDescent="0.25">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x14ac:dyDescent="0.25">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x14ac:dyDescent="0.25">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x14ac:dyDescent="0.25">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x14ac:dyDescent="0.25">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x14ac:dyDescent="0.25">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x14ac:dyDescent="0.25">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x14ac:dyDescent="0.25">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x14ac:dyDescent="0.25">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x14ac:dyDescent="0.25">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x14ac:dyDescent="0.25">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x14ac:dyDescent="0.25">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x14ac:dyDescent="0.25">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x14ac:dyDescent="0.25">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x14ac:dyDescent="0.25">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x14ac:dyDescent="0.25">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x14ac:dyDescent="0.25">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x14ac:dyDescent="0.25">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x14ac:dyDescent="0.25">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x14ac:dyDescent="0.25">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x14ac:dyDescent="0.25">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x14ac:dyDescent="0.25">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x14ac:dyDescent="0.25">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x14ac:dyDescent="0.25">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x14ac:dyDescent="0.25">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x14ac:dyDescent="0.25">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x14ac:dyDescent="0.25">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x14ac:dyDescent="0.25">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x14ac:dyDescent="0.25">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x14ac:dyDescent="0.25">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x14ac:dyDescent="0.25">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x14ac:dyDescent="0.25">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x14ac:dyDescent="0.25">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x14ac:dyDescent="0.25">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x14ac:dyDescent="0.25">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x14ac:dyDescent="0.25">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x14ac:dyDescent="0.25">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x14ac:dyDescent="0.25">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x14ac:dyDescent="0.25">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x14ac:dyDescent="0.25">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x14ac:dyDescent="0.25">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x14ac:dyDescent="0.25">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x14ac:dyDescent="0.25">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x14ac:dyDescent="0.25">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x14ac:dyDescent="0.25">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x14ac:dyDescent="0.25">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x14ac:dyDescent="0.25">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x14ac:dyDescent="0.25">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x14ac:dyDescent="0.25">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x14ac:dyDescent="0.25">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x14ac:dyDescent="0.25">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x14ac:dyDescent="0.25">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x14ac:dyDescent="0.25">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x14ac:dyDescent="0.25">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x14ac:dyDescent="0.25">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x14ac:dyDescent="0.25">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x14ac:dyDescent="0.25">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x14ac:dyDescent="0.25">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x14ac:dyDescent="0.25">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x14ac:dyDescent="0.25">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x14ac:dyDescent="0.25">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x14ac:dyDescent="0.25">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x14ac:dyDescent="0.25">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x14ac:dyDescent="0.25">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x14ac:dyDescent="0.25">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x14ac:dyDescent="0.25">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x14ac:dyDescent="0.25">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x14ac:dyDescent="0.25">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x14ac:dyDescent="0.25">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x14ac:dyDescent="0.25">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x14ac:dyDescent="0.25">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x14ac:dyDescent="0.25">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x14ac:dyDescent="0.25">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x14ac:dyDescent="0.25">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x14ac:dyDescent="0.25">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x14ac:dyDescent="0.25">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x14ac:dyDescent="0.25">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x14ac:dyDescent="0.25">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x14ac:dyDescent="0.25">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x14ac:dyDescent="0.25">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x14ac:dyDescent="0.25">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x14ac:dyDescent="0.25">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x14ac:dyDescent="0.25">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x14ac:dyDescent="0.25">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x14ac:dyDescent="0.25">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x14ac:dyDescent="0.25">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x14ac:dyDescent="0.25">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x14ac:dyDescent="0.25">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x14ac:dyDescent="0.25">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x14ac:dyDescent="0.25">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x14ac:dyDescent="0.25">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x14ac:dyDescent="0.25">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x14ac:dyDescent="0.25">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x14ac:dyDescent="0.25">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x14ac:dyDescent="0.25">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x14ac:dyDescent="0.25">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x14ac:dyDescent="0.25">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x14ac:dyDescent="0.25">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x14ac:dyDescent="0.25">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x14ac:dyDescent="0.25">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x14ac:dyDescent="0.25">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x14ac:dyDescent="0.25">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x14ac:dyDescent="0.25">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x14ac:dyDescent="0.25">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x14ac:dyDescent="0.25">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x14ac:dyDescent="0.25">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x14ac:dyDescent="0.25">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x14ac:dyDescent="0.25">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x14ac:dyDescent="0.25">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x14ac:dyDescent="0.25">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x14ac:dyDescent="0.25">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x14ac:dyDescent="0.25">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x14ac:dyDescent="0.25">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x14ac:dyDescent="0.25">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x14ac:dyDescent="0.25">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x14ac:dyDescent="0.25">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x14ac:dyDescent="0.25">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x14ac:dyDescent="0.25">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x14ac:dyDescent="0.25">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x14ac:dyDescent="0.25">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x14ac:dyDescent="0.25">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x14ac:dyDescent="0.25">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x14ac:dyDescent="0.25">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x14ac:dyDescent="0.25">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x14ac:dyDescent="0.25">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x14ac:dyDescent="0.25">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x14ac:dyDescent="0.25">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x14ac:dyDescent="0.25">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x14ac:dyDescent="0.25">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x14ac:dyDescent="0.25">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x14ac:dyDescent="0.25">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x14ac:dyDescent="0.25">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x14ac:dyDescent="0.25">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x14ac:dyDescent="0.25">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x14ac:dyDescent="0.25">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x14ac:dyDescent="0.25">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x14ac:dyDescent="0.25">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x14ac:dyDescent="0.25">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x14ac:dyDescent="0.25">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x14ac:dyDescent="0.25">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x14ac:dyDescent="0.25">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x14ac:dyDescent="0.25">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x14ac:dyDescent="0.25">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x14ac:dyDescent="0.25">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x14ac:dyDescent="0.25">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x14ac:dyDescent="0.25">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x14ac:dyDescent="0.25">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x14ac:dyDescent="0.25">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x14ac:dyDescent="0.25">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x14ac:dyDescent="0.25">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x14ac:dyDescent="0.25">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x14ac:dyDescent="0.25">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x14ac:dyDescent="0.25">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x14ac:dyDescent="0.25">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x14ac:dyDescent="0.25">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x14ac:dyDescent="0.25">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x14ac:dyDescent="0.25">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x14ac:dyDescent="0.25">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x14ac:dyDescent="0.25">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x14ac:dyDescent="0.25">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x14ac:dyDescent="0.25">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x14ac:dyDescent="0.25">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x14ac:dyDescent="0.25">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x14ac:dyDescent="0.25">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x14ac:dyDescent="0.25">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x14ac:dyDescent="0.25">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x14ac:dyDescent="0.25">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x14ac:dyDescent="0.25">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x14ac:dyDescent="0.25">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x14ac:dyDescent="0.25">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x14ac:dyDescent="0.25">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x14ac:dyDescent="0.25">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x14ac:dyDescent="0.25">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x14ac:dyDescent="0.25">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x14ac:dyDescent="0.25">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x14ac:dyDescent="0.25">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x14ac:dyDescent="0.25">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x14ac:dyDescent="0.25">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x14ac:dyDescent="0.25">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x14ac:dyDescent="0.25">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x14ac:dyDescent="0.25">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x14ac:dyDescent="0.25">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x14ac:dyDescent="0.25">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x14ac:dyDescent="0.25">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x14ac:dyDescent="0.25">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x14ac:dyDescent="0.25">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x14ac:dyDescent="0.25">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x14ac:dyDescent="0.25">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x14ac:dyDescent="0.25">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x14ac:dyDescent="0.25">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x14ac:dyDescent="0.25">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x14ac:dyDescent="0.25">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x14ac:dyDescent="0.25">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x14ac:dyDescent="0.25">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x14ac:dyDescent="0.25">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x14ac:dyDescent="0.25">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x14ac:dyDescent="0.25">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x14ac:dyDescent="0.25">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x14ac:dyDescent="0.25">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x14ac:dyDescent="0.25">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x14ac:dyDescent="0.25">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x14ac:dyDescent="0.25">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x14ac:dyDescent="0.25">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x14ac:dyDescent="0.25">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x14ac:dyDescent="0.25">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x14ac:dyDescent="0.25">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x14ac:dyDescent="0.25">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x14ac:dyDescent="0.25">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x14ac:dyDescent="0.25">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x14ac:dyDescent="0.25">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x14ac:dyDescent="0.25">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x14ac:dyDescent="0.25">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x14ac:dyDescent="0.25">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x14ac:dyDescent="0.25">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x14ac:dyDescent="0.25">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x14ac:dyDescent="0.25">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x14ac:dyDescent="0.25">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x14ac:dyDescent="0.25">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x14ac:dyDescent="0.25">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x14ac:dyDescent="0.25">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x14ac:dyDescent="0.25">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x14ac:dyDescent="0.25">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x14ac:dyDescent="0.25">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x14ac:dyDescent="0.25">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x14ac:dyDescent="0.25">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x14ac:dyDescent="0.25">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x14ac:dyDescent="0.25">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x14ac:dyDescent="0.25">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x14ac:dyDescent="0.25">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x14ac:dyDescent="0.25">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x14ac:dyDescent="0.25">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x14ac:dyDescent="0.25">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x14ac:dyDescent="0.25">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x14ac:dyDescent="0.25">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x14ac:dyDescent="0.25">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x14ac:dyDescent="0.25">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x14ac:dyDescent="0.25">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x14ac:dyDescent="0.25">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x14ac:dyDescent="0.25">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x14ac:dyDescent="0.25">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x14ac:dyDescent="0.25">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x14ac:dyDescent="0.25">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x14ac:dyDescent="0.25">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x14ac:dyDescent="0.25">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x14ac:dyDescent="0.25">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x14ac:dyDescent="0.25">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x14ac:dyDescent="0.25">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x14ac:dyDescent="0.25">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x14ac:dyDescent="0.25">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x14ac:dyDescent="0.25">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x14ac:dyDescent="0.25">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x14ac:dyDescent="0.25">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x14ac:dyDescent="0.25">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x14ac:dyDescent="0.25">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x14ac:dyDescent="0.25">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x14ac:dyDescent="0.25">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x14ac:dyDescent="0.25">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x14ac:dyDescent="0.25">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x14ac:dyDescent="0.25">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x14ac:dyDescent="0.25">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x14ac:dyDescent="0.25">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x14ac:dyDescent="0.25">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x14ac:dyDescent="0.25">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x14ac:dyDescent="0.25">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x14ac:dyDescent="0.25">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x14ac:dyDescent="0.25">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x14ac:dyDescent="0.25">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x14ac:dyDescent="0.25">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x14ac:dyDescent="0.25">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x14ac:dyDescent="0.25">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x14ac:dyDescent="0.25">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x14ac:dyDescent="0.25">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x14ac:dyDescent="0.25">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x14ac:dyDescent="0.25">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x14ac:dyDescent="0.25">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x14ac:dyDescent="0.25">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x14ac:dyDescent="0.25">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x14ac:dyDescent="0.25">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x14ac:dyDescent="0.25">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x14ac:dyDescent="0.25">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x14ac:dyDescent="0.25">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x14ac:dyDescent="0.25">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x14ac:dyDescent="0.25">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x14ac:dyDescent="0.25">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x14ac:dyDescent="0.25">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x14ac:dyDescent="0.25">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x14ac:dyDescent="0.25">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x14ac:dyDescent="0.25">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x14ac:dyDescent="0.25">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x14ac:dyDescent="0.25">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x14ac:dyDescent="0.25">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x14ac:dyDescent="0.25">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x14ac:dyDescent="0.25">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x14ac:dyDescent="0.25">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x14ac:dyDescent="0.25">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x14ac:dyDescent="0.25">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x14ac:dyDescent="0.25">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x14ac:dyDescent="0.25">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x14ac:dyDescent="0.25">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x14ac:dyDescent="0.25">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x14ac:dyDescent="0.25">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x14ac:dyDescent="0.25">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x14ac:dyDescent="0.25">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x14ac:dyDescent="0.25">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x14ac:dyDescent="0.25">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x14ac:dyDescent="0.25">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x14ac:dyDescent="0.25">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x14ac:dyDescent="0.25">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x14ac:dyDescent="0.25">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x14ac:dyDescent="0.25">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x14ac:dyDescent="0.25">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x14ac:dyDescent="0.25">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x14ac:dyDescent="0.25">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x14ac:dyDescent="0.25">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x14ac:dyDescent="0.25">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x14ac:dyDescent="0.25">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x14ac:dyDescent="0.25">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x14ac:dyDescent="0.25">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x14ac:dyDescent="0.25">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x14ac:dyDescent="0.25">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x14ac:dyDescent="0.25">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x14ac:dyDescent="0.25">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x14ac:dyDescent="0.25">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x14ac:dyDescent="0.25">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x14ac:dyDescent="0.25">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x14ac:dyDescent="0.25">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x14ac:dyDescent="0.25">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x14ac:dyDescent="0.25">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x14ac:dyDescent="0.25">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x14ac:dyDescent="0.25">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x14ac:dyDescent="0.25">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x14ac:dyDescent="0.25">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x14ac:dyDescent="0.25">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x14ac:dyDescent="0.25">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x14ac:dyDescent="0.25">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x14ac:dyDescent="0.25">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x14ac:dyDescent="0.25">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x14ac:dyDescent="0.25">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x14ac:dyDescent="0.25">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x14ac:dyDescent="0.25">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x14ac:dyDescent="0.25">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x14ac:dyDescent="0.25">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x14ac:dyDescent="0.25">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x14ac:dyDescent="0.25">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x14ac:dyDescent="0.25">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x14ac:dyDescent="0.25">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x14ac:dyDescent="0.25">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x14ac:dyDescent="0.25">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x14ac:dyDescent="0.25">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x14ac:dyDescent="0.25">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x14ac:dyDescent="0.25">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x14ac:dyDescent="0.25">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x14ac:dyDescent="0.25">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x14ac:dyDescent="0.25">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x14ac:dyDescent="0.25">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x14ac:dyDescent="0.25">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x14ac:dyDescent="0.25">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x14ac:dyDescent="0.25">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x14ac:dyDescent="0.25">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x14ac:dyDescent="0.25">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x14ac:dyDescent="0.25">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x14ac:dyDescent="0.25">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x14ac:dyDescent="0.25">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x14ac:dyDescent="0.25">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x14ac:dyDescent="0.25">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x14ac:dyDescent="0.25">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x14ac:dyDescent="0.25">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x14ac:dyDescent="0.25">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x14ac:dyDescent="0.25">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x14ac:dyDescent="0.25">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x14ac:dyDescent="0.25">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x14ac:dyDescent="0.25">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x14ac:dyDescent="0.25">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x14ac:dyDescent="0.25">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x14ac:dyDescent="0.25">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x14ac:dyDescent="0.25">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x14ac:dyDescent="0.25">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x14ac:dyDescent="0.25">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x14ac:dyDescent="0.25">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x14ac:dyDescent="0.25">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x14ac:dyDescent="0.25">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x14ac:dyDescent="0.25">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x14ac:dyDescent="0.25">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x14ac:dyDescent="0.25">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x14ac:dyDescent="0.25">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x14ac:dyDescent="0.25">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x14ac:dyDescent="0.25">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x14ac:dyDescent="0.25">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x14ac:dyDescent="0.25">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x14ac:dyDescent="0.25">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x14ac:dyDescent="0.25">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x14ac:dyDescent="0.25">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x14ac:dyDescent="0.25">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x14ac:dyDescent="0.25">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x14ac:dyDescent="0.25">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x14ac:dyDescent="0.25">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x14ac:dyDescent="0.25">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415"/>
  <sheetViews>
    <sheetView workbookViewId="0"/>
  </sheetViews>
  <sheetFormatPr baseColWidth="10" defaultColWidth="9.140625" defaultRowHeight="15" x14ac:dyDescent="0.25"/>
  <cols>
    <col min="1" max="1" width="88.42578125" bestFit="1" customWidth="1"/>
    <col min="2" max="3" width="255.7109375" bestFit="1" customWidth="1"/>
  </cols>
  <sheetData>
    <row r="1" spans="1:3" x14ac:dyDescent="0.25">
      <c r="A1" s="1" t="s">
        <v>35886</v>
      </c>
      <c r="B1" s="1" t="s">
        <v>35887</v>
      </c>
      <c r="C1" s="1" t="s">
        <v>4</v>
      </c>
    </row>
    <row r="2" spans="1:3" x14ac:dyDescent="0.25">
      <c r="A2" t="s">
        <v>35888</v>
      </c>
      <c r="B2" t="s">
        <v>39015</v>
      </c>
      <c r="C2" s="2" t="s">
        <v>42145</v>
      </c>
    </row>
    <row r="3" spans="1:3" x14ac:dyDescent="0.25">
      <c r="A3" t="s">
        <v>35889</v>
      </c>
      <c r="B3" t="s">
        <v>39016</v>
      </c>
      <c r="C3" s="2" t="s">
        <v>42146</v>
      </c>
    </row>
    <row r="4" spans="1:3" x14ac:dyDescent="0.25">
      <c r="A4" t="s">
        <v>6311</v>
      </c>
      <c r="B4" t="s">
        <v>39017</v>
      </c>
      <c r="C4" s="2" t="s">
        <v>42147</v>
      </c>
    </row>
    <row r="5" spans="1:3" x14ac:dyDescent="0.25">
      <c r="A5" t="s">
        <v>35890</v>
      </c>
      <c r="B5" t="s">
        <v>39018</v>
      </c>
      <c r="C5" s="2" t="s">
        <v>42148</v>
      </c>
    </row>
    <row r="6" spans="1:3" x14ac:dyDescent="0.25">
      <c r="A6" t="s">
        <v>35891</v>
      </c>
      <c r="B6" t="s">
        <v>39019</v>
      </c>
      <c r="C6" s="2" t="s">
        <v>42149</v>
      </c>
    </row>
    <row r="7" spans="1:3" x14ac:dyDescent="0.25">
      <c r="A7" t="s">
        <v>35892</v>
      </c>
      <c r="B7" t="s">
        <v>39020</v>
      </c>
      <c r="C7" s="2" t="s">
        <v>42150</v>
      </c>
    </row>
    <row r="8" spans="1:3" x14ac:dyDescent="0.25">
      <c r="A8" t="s">
        <v>35893</v>
      </c>
      <c r="B8" t="s">
        <v>39021</v>
      </c>
      <c r="C8" s="2" t="s">
        <v>42151</v>
      </c>
    </row>
    <row r="9" spans="1:3" x14ac:dyDescent="0.25">
      <c r="A9" t="s">
        <v>35894</v>
      </c>
      <c r="B9" t="s">
        <v>39022</v>
      </c>
      <c r="C9" s="2" t="s">
        <v>42152</v>
      </c>
    </row>
    <row r="10" spans="1:3" x14ac:dyDescent="0.25">
      <c r="A10" t="s">
        <v>35895</v>
      </c>
      <c r="B10" t="s">
        <v>39023</v>
      </c>
      <c r="C10" s="2" t="s">
        <v>42153</v>
      </c>
    </row>
    <row r="11" spans="1:3" x14ac:dyDescent="0.25">
      <c r="A11" t="s">
        <v>35896</v>
      </c>
      <c r="B11" t="s">
        <v>39024</v>
      </c>
      <c r="C11" s="2" t="s">
        <v>42154</v>
      </c>
    </row>
    <row r="12" spans="1:3" x14ac:dyDescent="0.25">
      <c r="A12" t="s">
        <v>35897</v>
      </c>
      <c r="B12" t="s">
        <v>39025</v>
      </c>
      <c r="C12" s="2" t="s">
        <v>42155</v>
      </c>
    </row>
    <row r="13" spans="1:3" x14ac:dyDescent="0.25">
      <c r="A13" t="s">
        <v>35898</v>
      </c>
      <c r="B13" t="s">
        <v>39026</v>
      </c>
      <c r="C13" s="2" t="s">
        <v>42156</v>
      </c>
    </row>
    <row r="14" spans="1:3" x14ac:dyDescent="0.25">
      <c r="A14" t="s">
        <v>35899</v>
      </c>
      <c r="B14" t="s">
        <v>39027</v>
      </c>
      <c r="C14" s="2" t="s">
        <v>42157</v>
      </c>
    </row>
    <row r="15" spans="1:3" x14ac:dyDescent="0.25">
      <c r="A15" t="s">
        <v>35900</v>
      </c>
      <c r="B15" t="s">
        <v>39028</v>
      </c>
      <c r="C15" s="2" t="s">
        <v>42158</v>
      </c>
    </row>
    <row r="16" spans="1:3" x14ac:dyDescent="0.25">
      <c r="A16" t="s">
        <v>35901</v>
      </c>
      <c r="B16" t="s">
        <v>39029</v>
      </c>
      <c r="C16" s="2" t="s">
        <v>42159</v>
      </c>
    </row>
    <row r="17" spans="1:3" x14ac:dyDescent="0.25">
      <c r="A17" t="s">
        <v>35902</v>
      </c>
      <c r="B17" t="s">
        <v>39030</v>
      </c>
      <c r="C17" s="2" t="s">
        <v>42160</v>
      </c>
    </row>
    <row r="18" spans="1:3" x14ac:dyDescent="0.25">
      <c r="A18" t="s">
        <v>35903</v>
      </c>
      <c r="B18" t="s">
        <v>39031</v>
      </c>
      <c r="C18" s="2" t="s">
        <v>42161</v>
      </c>
    </row>
    <row r="19" spans="1:3" x14ac:dyDescent="0.25">
      <c r="A19" t="s">
        <v>35904</v>
      </c>
      <c r="B19" t="s">
        <v>39032</v>
      </c>
      <c r="C19" s="2" t="s">
        <v>42162</v>
      </c>
    </row>
    <row r="20" spans="1:3" x14ac:dyDescent="0.25">
      <c r="A20" t="s">
        <v>35905</v>
      </c>
      <c r="B20" t="s">
        <v>39033</v>
      </c>
      <c r="C20" s="2" t="s">
        <v>42163</v>
      </c>
    </row>
    <row r="21" spans="1:3" x14ac:dyDescent="0.25">
      <c r="A21" t="s">
        <v>35906</v>
      </c>
      <c r="B21" t="s">
        <v>39034</v>
      </c>
      <c r="C21" s="2" t="s">
        <v>42164</v>
      </c>
    </row>
    <row r="22" spans="1:3" x14ac:dyDescent="0.25">
      <c r="A22" t="s">
        <v>35907</v>
      </c>
      <c r="B22" t="s">
        <v>39035</v>
      </c>
      <c r="C22" s="2" t="s">
        <v>42165</v>
      </c>
    </row>
    <row r="23" spans="1:3" x14ac:dyDescent="0.25">
      <c r="A23" t="s">
        <v>35908</v>
      </c>
      <c r="B23" t="s">
        <v>39036</v>
      </c>
      <c r="C23" s="2" t="s">
        <v>42166</v>
      </c>
    </row>
    <row r="24" spans="1:3" x14ac:dyDescent="0.25">
      <c r="A24" t="s">
        <v>35909</v>
      </c>
      <c r="B24" t="s">
        <v>39037</v>
      </c>
      <c r="C24" s="2" t="s">
        <v>42167</v>
      </c>
    </row>
    <row r="25" spans="1:3" x14ac:dyDescent="0.25">
      <c r="A25" t="s">
        <v>35910</v>
      </c>
      <c r="B25" t="s">
        <v>39038</v>
      </c>
      <c r="C25" s="2" t="s">
        <v>42168</v>
      </c>
    </row>
    <row r="26" spans="1:3" x14ac:dyDescent="0.25">
      <c r="A26" t="s">
        <v>35911</v>
      </c>
      <c r="B26" t="s">
        <v>39039</v>
      </c>
      <c r="C26" s="2" t="s">
        <v>42169</v>
      </c>
    </row>
    <row r="27" spans="1:3" x14ac:dyDescent="0.25">
      <c r="A27" t="s">
        <v>35912</v>
      </c>
      <c r="B27" t="s">
        <v>39040</v>
      </c>
      <c r="C27" s="2" t="s">
        <v>42170</v>
      </c>
    </row>
    <row r="28" spans="1:3" x14ac:dyDescent="0.25">
      <c r="A28" t="s">
        <v>35913</v>
      </c>
      <c r="B28" t="s">
        <v>39041</v>
      </c>
      <c r="C28" s="2" t="s">
        <v>42171</v>
      </c>
    </row>
    <row r="29" spans="1:3" x14ac:dyDescent="0.25">
      <c r="A29" t="s">
        <v>35914</v>
      </c>
      <c r="B29" t="s">
        <v>39042</v>
      </c>
      <c r="C29" s="2" t="s">
        <v>42172</v>
      </c>
    </row>
    <row r="30" spans="1:3" x14ac:dyDescent="0.25">
      <c r="A30" t="s">
        <v>35915</v>
      </c>
      <c r="B30" t="s">
        <v>39043</v>
      </c>
      <c r="C30" s="2" t="s">
        <v>42173</v>
      </c>
    </row>
    <row r="31" spans="1:3" x14ac:dyDescent="0.25">
      <c r="A31" t="s">
        <v>35916</v>
      </c>
      <c r="B31" t="s">
        <v>39044</v>
      </c>
      <c r="C31" s="2" t="s">
        <v>42174</v>
      </c>
    </row>
    <row r="32" spans="1:3" x14ac:dyDescent="0.25">
      <c r="A32" t="s">
        <v>35917</v>
      </c>
      <c r="B32" t="s">
        <v>39045</v>
      </c>
      <c r="C32" s="2" t="s">
        <v>42175</v>
      </c>
    </row>
    <row r="33" spans="1:3" x14ac:dyDescent="0.25">
      <c r="A33" t="s">
        <v>35918</v>
      </c>
      <c r="B33" t="s">
        <v>39046</v>
      </c>
      <c r="C33" s="2" t="s">
        <v>42176</v>
      </c>
    </row>
    <row r="34" spans="1:3" x14ac:dyDescent="0.25">
      <c r="A34" t="s">
        <v>35919</v>
      </c>
      <c r="B34" t="s">
        <v>39047</v>
      </c>
      <c r="C34" s="2" t="s">
        <v>42155</v>
      </c>
    </row>
    <row r="35" spans="1:3" x14ac:dyDescent="0.25">
      <c r="A35" t="s">
        <v>35920</v>
      </c>
      <c r="B35" t="s">
        <v>39048</v>
      </c>
      <c r="C35" s="2" t="s">
        <v>42177</v>
      </c>
    </row>
    <row r="36" spans="1:3" x14ac:dyDescent="0.25">
      <c r="A36" t="s">
        <v>35921</v>
      </c>
      <c r="B36" t="s">
        <v>39049</v>
      </c>
      <c r="C36" s="2" t="s">
        <v>42178</v>
      </c>
    </row>
    <row r="37" spans="1:3" x14ac:dyDescent="0.25">
      <c r="A37" t="s">
        <v>35922</v>
      </c>
      <c r="B37" t="s">
        <v>39050</v>
      </c>
      <c r="C37" s="2" t="s">
        <v>42179</v>
      </c>
    </row>
    <row r="38" spans="1:3" x14ac:dyDescent="0.25">
      <c r="A38" t="s">
        <v>35923</v>
      </c>
      <c r="B38" t="s">
        <v>39051</v>
      </c>
      <c r="C38" s="2" t="s">
        <v>42180</v>
      </c>
    </row>
    <row r="39" spans="1:3" x14ac:dyDescent="0.25">
      <c r="A39" t="s">
        <v>35924</v>
      </c>
      <c r="B39" t="s">
        <v>39052</v>
      </c>
      <c r="C39" s="2" t="s">
        <v>42181</v>
      </c>
    </row>
    <row r="40" spans="1:3" x14ac:dyDescent="0.25">
      <c r="A40" t="s">
        <v>35925</v>
      </c>
      <c r="B40" t="s">
        <v>39053</v>
      </c>
      <c r="C40" s="2" t="s">
        <v>42182</v>
      </c>
    </row>
    <row r="41" spans="1:3" x14ac:dyDescent="0.25">
      <c r="A41" t="s">
        <v>35926</v>
      </c>
      <c r="B41" t="s">
        <v>39054</v>
      </c>
      <c r="C41" s="2" t="s">
        <v>42183</v>
      </c>
    </row>
    <row r="42" spans="1:3" x14ac:dyDescent="0.25">
      <c r="A42" t="s">
        <v>35927</v>
      </c>
      <c r="B42" t="s">
        <v>39055</v>
      </c>
      <c r="C42" s="2" t="s">
        <v>42184</v>
      </c>
    </row>
    <row r="43" spans="1:3" x14ac:dyDescent="0.25">
      <c r="A43" t="s">
        <v>35928</v>
      </c>
      <c r="B43" t="s">
        <v>39056</v>
      </c>
      <c r="C43" s="2" t="s">
        <v>42185</v>
      </c>
    </row>
    <row r="44" spans="1:3" x14ac:dyDescent="0.25">
      <c r="A44" t="s">
        <v>35929</v>
      </c>
      <c r="B44" t="s">
        <v>39057</v>
      </c>
      <c r="C44" s="2" t="s">
        <v>42186</v>
      </c>
    </row>
    <row r="45" spans="1:3" x14ac:dyDescent="0.25">
      <c r="A45" t="s">
        <v>35930</v>
      </c>
      <c r="B45" t="s">
        <v>39058</v>
      </c>
      <c r="C45" s="2" t="s">
        <v>42187</v>
      </c>
    </row>
    <row r="46" spans="1:3" x14ac:dyDescent="0.25">
      <c r="A46" t="s">
        <v>35931</v>
      </c>
      <c r="B46" t="s">
        <v>39059</v>
      </c>
      <c r="C46" s="2" t="s">
        <v>42188</v>
      </c>
    </row>
    <row r="47" spans="1:3" x14ac:dyDescent="0.25">
      <c r="A47" t="s">
        <v>35932</v>
      </c>
      <c r="B47" t="s">
        <v>39060</v>
      </c>
      <c r="C47" s="2" t="s">
        <v>42189</v>
      </c>
    </row>
    <row r="48" spans="1:3" x14ac:dyDescent="0.25">
      <c r="A48" t="s">
        <v>35933</v>
      </c>
      <c r="B48" t="s">
        <v>39061</v>
      </c>
      <c r="C48" s="2" t="s">
        <v>42190</v>
      </c>
    </row>
    <row r="49" spans="1:3" x14ac:dyDescent="0.25">
      <c r="A49" t="s">
        <v>35934</v>
      </c>
      <c r="B49" t="s">
        <v>39062</v>
      </c>
      <c r="C49" s="2" t="s">
        <v>42191</v>
      </c>
    </row>
    <row r="50" spans="1:3" x14ac:dyDescent="0.25">
      <c r="A50" t="s">
        <v>35935</v>
      </c>
      <c r="B50" t="s">
        <v>39063</v>
      </c>
      <c r="C50" s="2" t="s">
        <v>42192</v>
      </c>
    </row>
    <row r="51" spans="1:3" x14ac:dyDescent="0.25">
      <c r="A51" t="s">
        <v>35936</v>
      </c>
      <c r="B51" t="s">
        <v>39064</v>
      </c>
      <c r="C51" s="2" t="s">
        <v>42193</v>
      </c>
    </row>
    <row r="52" spans="1:3" x14ac:dyDescent="0.25">
      <c r="A52" t="s">
        <v>35937</v>
      </c>
      <c r="B52" t="s">
        <v>39065</v>
      </c>
      <c r="C52" s="2" t="s">
        <v>42194</v>
      </c>
    </row>
    <row r="53" spans="1:3" x14ac:dyDescent="0.25">
      <c r="A53" t="s">
        <v>35938</v>
      </c>
      <c r="B53" t="s">
        <v>39066</v>
      </c>
      <c r="C53" s="2" t="s">
        <v>42195</v>
      </c>
    </row>
    <row r="54" spans="1:3" x14ac:dyDescent="0.25">
      <c r="A54" t="s">
        <v>35939</v>
      </c>
      <c r="B54" t="s">
        <v>39067</v>
      </c>
      <c r="C54" s="2" t="s">
        <v>42196</v>
      </c>
    </row>
    <row r="55" spans="1:3" x14ac:dyDescent="0.25">
      <c r="A55" t="s">
        <v>35940</v>
      </c>
      <c r="B55" t="s">
        <v>39068</v>
      </c>
      <c r="C55" s="2" t="s">
        <v>42197</v>
      </c>
    </row>
    <row r="56" spans="1:3" x14ac:dyDescent="0.25">
      <c r="A56" t="s">
        <v>35941</v>
      </c>
      <c r="B56" t="s">
        <v>39069</v>
      </c>
      <c r="C56" s="2" t="s">
        <v>42198</v>
      </c>
    </row>
    <row r="57" spans="1:3" x14ac:dyDescent="0.25">
      <c r="A57" t="s">
        <v>35942</v>
      </c>
      <c r="B57" t="s">
        <v>39070</v>
      </c>
      <c r="C57" s="2" t="s">
        <v>42199</v>
      </c>
    </row>
    <row r="58" spans="1:3" x14ac:dyDescent="0.25">
      <c r="A58" t="s">
        <v>35943</v>
      </c>
      <c r="B58" t="s">
        <v>39071</v>
      </c>
      <c r="C58" s="2" t="s">
        <v>42200</v>
      </c>
    </row>
    <row r="59" spans="1:3" x14ac:dyDescent="0.25">
      <c r="A59" t="s">
        <v>35944</v>
      </c>
      <c r="B59" t="s">
        <v>39072</v>
      </c>
      <c r="C59" s="2" t="s">
        <v>42201</v>
      </c>
    </row>
    <row r="60" spans="1:3" x14ac:dyDescent="0.25">
      <c r="A60" t="s">
        <v>35945</v>
      </c>
      <c r="B60" t="s">
        <v>39073</v>
      </c>
      <c r="C60" s="2" t="s">
        <v>42202</v>
      </c>
    </row>
    <row r="61" spans="1:3" x14ac:dyDescent="0.25">
      <c r="A61" t="s">
        <v>35946</v>
      </c>
      <c r="B61" t="s">
        <v>39074</v>
      </c>
      <c r="C61" s="2" t="s">
        <v>42203</v>
      </c>
    </row>
    <row r="62" spans="1:3" x14ac:dyDescent="0.25">
      <c r="A62" t="s">
        <v>35947</v>
      </c>
      <c r="B62" t="s">
        <v>39075</v>
      </c>
      <c r="C62" s="2" t="s">
        <v>42204</v>
      </c>
    </row>
    <row r="63" spans="1:3" x14ac:dyDescent="0.25">
      <c r="A63" t="s">
        <v>35948</v>
      </c>
      <c r="B63" t="s">
        <v>39076</v>
      </c>
      <c r="C63" s="2" t="s">
        <v>42205</v>
      </c>
    </row>
    <row r="64" spans="1:3" x14ac:dyDescent="0.25">
      <c r="A64" t="s">
        <v>35949</v>
      </c>
      <c r="B64" t="s">
        <v>39077</v>
      </c>
      <c r="C64" s="2" t="s">
        <v>42206</v>
      </c>
    </row>
    <row r="65" spans="1:3" x14ac:dyDescent="0.25">
      <c r="A65" t="s">
        <v>35950</v>
      </c>
      <c r="B65" t="s">
        <v>39078</v>
      </c>
      <c r="C65" s="2" t="s">
        <v>42207</v>
      </c>
    </row>
    <row r="66" spans="1:3" x14ac:dyDescent="0.25">
      <c r="A66" t="s">
        <v>35951</v>
      </c>
      <c r="B66" t="s">
        <v>39079</v>
      </c>
      <c r="C66" s="2" t="s">
        <v>42208</v>
      </c>
    </row>
    <row r="67" spans="1:3" x14ac:dyDescent="0.25">
      <c r="A67" t="s">
        <v>35952</v>
      </c>
      <c r="B67" t="s">
        <v>39080</v>
      </c>
      <c r="C67" s="2" t="s">
        <v>42209</v>
      </c>
    </row>
    <row r="68" spans="1:3" x14ac:dyDescent="0.25">
      <c r="A68" t="s">
        <v>35953</v>
      </c>
      <c r="B68" t="s">
        <v>39081</v>
      </c>
      <c r="C68" s="2" t="s">
        <v>42210</v>
      </c>
    </row>
    <row r="69" spans="1:3" x14ac:dyDescent="0.25">
      <c r="A69" t="s">
        <v>35954</v>
      </c>
      <c r="B69" t="s">
        <v>39082</v>
      </c>
      <c r="C69" s="2" t="s">
        <v>42211</v>
      </c>
    </row>
    <row r="70" spans="1:3" x14ac:dyDescent="0.25">
      <c r="A70" t="s">
        <v>35955</v>
      </c>
      <c r="B70" t="s">
        <v>39083</v>
      </c>
      <c r="C70" s="2" t="s">
        <v>42212</v>
      </c>
    </row>
    <row r="71" spans="1:3" x14ac:dyDescent="0.25">
      <c r="A71" t="s">
        <v>35956</v>
      </c>
      <c r="B71" t="s">
        <v>39084</v>
      </c>
      <c r="C71" s="2" t="s">
        <v>42213</v>
      </c>
    </row>
    <row r="72" spans="1:3" x14ac:dyDescent="0.25">
      <c r="A72" t="s">
        <v>35957</v>
      </c>
      <c r="B72" t="s">
        <v>39085</v>
      </c>
      <c r="C72" s="2" t="s">
        <v>42214</v>
      </c>
    </row>
    <row r="73" spans="1:3" x14ac:dyDescent="0.25">
      <c r="A73" t="s">
        <v>35958</v>
      </c>
      <c r="B73" t="s">
        <v>39086</v>
      </c>
      <c r="C73" s="2" t="s">
        <v>42215</v>
      </c>
    </row>
    <row r="74" spans="1:3" x14ac:dyDescent="0.25">
      <c r="A74" t="s">
        <v>35959</v>
      </c>
      <c r="B74" t="s">
        <v>39087</v>
      </c>
      <c r="C74" s="2" t="s">
        <v>42216</v>
      </c>
    </row>
    <row r="75" spans="1:3" x14ac:dyDescent="0.25">
      <c r="A75" t="s">
        <v>35960</v>
      </c>
      <c r="B75" t="s">
        <v>39088</v>
      </c>
      <c r="C75" s="2" t="s">
        <v>42217</v>
      </c>
    </row>
    <row r="76" spans="1:3" x14ac:dyDescent="0.25">
      <c r="A76" t="s">
        <v>35961</v>
      </c>
      <c r="B76" t="s">
        <v>39089</v>
      </c>
      <c r="C76" s="2" t="s">
        <v>42218</v>
      </c>
    </row>
    <row r="77" spans="1:3" x14ac:dyDescent="0.25">
      <c r="A77" t="s">
        <v>35962</v>
      </c>
      <c r="B77" t="s">
        <v>39090</v>
      </c>
      <c r="C77" s="2" t="s">
        <v>42219</v>
      </c>
    </row>
    <row r="78" spans="1:3" x14ac:dyDescent="0.25">
      <c r="A78" t="s">
        <v>35963</v>
      </c>
      <c r="B78" t="s">
        <v>39091</v>
      </c>
      <c r="C78" s="2" t="s">
        <v>42220</v>
      </c>
    </row>
    <row r="79" spans="1:3" x14ac:dyDescent="0.25">
      <c r="A79" t="s">
        <v>35964</v>
      </c>
      <c r="B79" t="s">
        <v>39092</v>
      </c>
      <c r="C79" s="2" t="s">
        <v>42221</v>
      </c>
    </row>
    <row r="80" spans="1:3" x14ac:dyDescent="0.25">
      <c r="A80" t="s">
        <v>35965</v>
      </c>
      <c r="B80" t="s">
        <v>39093</v>
      </c>
      <c r="C80" s="2" t="s">
        <v>42222</v>
      </c>
    </row>
    <row r="81" spans="1:3" x14ac:dyDescent="0.25">
      <c r="A81" t="s">
        <v>35966</v>
      </c>
      <c r="B81" t="s">
        <v>39094</v>
      </c>
      <c r="C81" s="2" t="s">
        <v>42223</v>
      </c>
    </row>
    <row r="82" spans="1:3" x14ac:dyDescent="0.25">
      <c r="A82" t="s">
        <v>35967</v>
      </c>
      <c r="B82" t="s">
        <v>39095</v>
      </c>
      <c r="C82" s="2" t="s">
        <v>42224</v>
      </c>
    </row>
    <row r="83" spans="1:3" x14ac:dyDescent="0.25">
      <c r="A83" t="s">
        <v>35968</v>
      </c>
      <c r="B83" t="s">
        <v>39096</v>
      </c>
      <c r="C83" s="2" t="s">
        <v>42225</v>
      </c>
    </row>
    <row r="84" spans="1:3" x14ac:dyDescent="0.25">
      <c r="A84" t="s">
        <v>35969</v>
      </c>
      <c r="B84" t="s">
        <v>39097</v>
      </c>
      <c r="C84" s="2" t="s">
        <v>42226</v>
      </c>
    </row>
    <row r="85" spans="1:3" x14ac:dyDescent="0.25">
      <c r="A85" t="s">
        <v>35970</v>
      </c>
      <c r="B85" t="s">
        <v>39098</v>
      </c>
      <c r="C85" s="2" t="s">
        <v>42227</v>
      </c>
    </row>
    <row r="86" spans="1:3" x14ac:dyDescent="0.25">
      <c r="A86" t="s">
        <v>35971</v>
      </c>
      <c r="B86" t="s">
        <v>39099</v>
      </c>
      <c r="C86" s="2" t="s">
        <v>42228</v>
      </c>
    </row>
    <row r="87" spans="1:3" x14ac:dyDescent="0.25">
      <c r="A87" t="s">
        <v>35972</v>
      </c>
      <c r="B87" t="s">
        <v>39100</v>
      </c>
      <c r="C87" s="2" t="s">
        <v>42229</v>
      </c>
    </row>
    <row r="88" spans="1:3" x14ac:dyDescent="0.25">
      <c r="A88" t="s">
        <v>35973</v>
      </c>
      <c r="B88" t="s">
        <v>39101</v>
      </c>
      <c r="C88" s="2" t="s">
        <v>42230</v>
      </c>
    </row>
    <row r="89" spans="1:3" x14ac:dyDescent="0.25">
      <c r="A89" t="s">
        <v>35974</v>
      </c>
      <c r="B89" t="s">
        <v>39102</v>
      </c>
      <c r="C89" s="2" t="s">
        <v>42231</v>
      </c>
    </row>
    <row r="90" spans="1:3" x14ac:dyDescent="0.25">
      <c r="A90" t="s">
        <v>35975</v>
      </c>
      <c r="B90" t="s">
        <v>39103</v>
      </c>
      <c r="C90" s="2" t="s">
        <v>42232</v>
      </c>
    </row>
    <row r="91" spans="1:3" x14ac:dyDescent="0.25">
      <c r="A91" t="s">
        <v>35976</v>
      </c>
      <c r="B91" t="s">
        <v>39104</v>
      </c>
      <c r="C91" s="2" t="s">
        <v>42233</v>
      </c>
    </row>
    <row r="92" spans="1:3" x14ac:dyDescent="0.25">
      <c r="A92" t="s">
        <v>35977</v>
      </c>
      <c r="B92" t="s">
        <v>39105</v>
      </c>
      <c r="C92" s="2" t="s">
        <v>42234</v>
      </c>
    </row>
    <row r="93" spans="1:3" x14ac:dyDescent="0.25">
      <c r="A93" t="s">
        <v>35978</v>
      </c>
      <c r="B93" t="s">
        <v>39106</v>
      </c>
      <c r="C93" s="2" t="s">
        <v>42235</v>
      </c>
    </row>
    <row r="94" spans="1:3" x14ac:dyDescent="0.25">
      <c r="A94" t="s">
        <v>35979</v>
      </c>
      <c r="B94" t="s">
        <v>39107</v>
      </c>
      <c r="C94" s="2" t="s">
        <v>42236</v>
      </c>
    </row>
    <row r="95" spans="1:3" x14ac:dyDescent="0.25">
      <c r="A95" t="s">
        <v>35980</v>
      </c>
      <c r="B95" t="s">
        <v>39108</v>
      </c>
      <c r="C95" s="2" t="s">
        <v>42237</v>
      </c>
    </row>
    <row r="96" spans="1:3" x14ac:dyDescent="0.25">
      <c r="A96" t="s">
        <v>35981</v>
      </c>
      <c r="B96" t="s">
        <v>39109</v>
      </c>
      <c r="C96" s="2" t="s">
        <v>42238</v>
      </c>
    </row>
    <row r="97" spans="1:3" x14ac:dyDescent="0.25">
      <c r="A97" t="s">
        <v>35982</v>
      </c>
      <c r="B97" t="s">
        <v>39110</v>
      </c>
      <c r="C97" s="2" t="s">
        <v>42239</v>
      </c>
    </row>
    <row r="98" spans="1:3" x14ac:dyDescent="0.25">
      <c r="A98" t="s">
        <v>35983</v>
      </c>
      <c r="B98" t="s">
        <v>39111</v>
      </c>
      <c r="C98" s="2" t="s">
        <v>42240</v>
      </c>
    </row>
    <row r="99" spans="1:3" x14ac:dyDescent="0.25">
      <c r="A99" t="s">
        <v>35984</v>
      </c>
      <c r="B99" t="s">
        <v>39112</v>
      </c>
      <c r="C99" s="2" t="s">
        <v>42241</v>
      </c>
    </row>
    <row r="100" spans="1:3" x14ac:dyDescent="0.25">
      <c r="A100" t="s">
        <v>35985</v>
      </c>
      <c r="B100" t="s">
        <v>39113</v>
      </c>
      <c r="C100" s="2" t="s">
        <v>42242</v>
      </c>
    </row>
    <row r="101" spans="1:3" x14ac:dyDescent="0.25">
      <c r="A101" t="s">
        <v>35986</v>
      </c>
      <c r="B101" t="s">
        <v>39114</v>
      </c>
      <c r="C101" s="2" t="s">
        <v>42243</v>
      </c>
    </row>
    <row r="102" spans="1:3" x14ac:dyDescent="0.25">
      <c r="A102" t="s">
        <v>35987</v>
      </c>
      <c r="B102" t="s">
        <v>39115</v>
      </c>
      <c r="C102" s="2" t="s">
        <v>42244</v>
      </c>
    </row>
    <row r="103" spans="1:3" x14ac:dyDescent="0.25">
      <c r="A103" t="s">
        <v>35988</v>
      </c>
      <c r="B103" t="s">
        <v>39116</v>
      </c>
      <c r="C103" s="2" t="s">
        <v>42245</v>
      </c>
    </row>
    <row r="104" spans="1:3" x14ac:dyDescent="0.25">
      <c r="A104" t="s">
        <v>35989</v>
      </c>
      <c r="B104" t="s">
        <v>39117</v>
      </c>
      <c r="C104" s="2" t="s">
        <v>42246</v>
      </c>
    </row>
    <row r="105" spans="1:3" x14ac:dyDescent="0.25">
      <c r="A105" t="s">
        <v>35990</v>
      </c>
      <c r="B105" t="s">
        <v>39118</v>
      </c>
      <c r="C105" s="2" t="s">
        <v>42247</v>
      </c>
    </row>
    <row r="106" spans="1:3" x14ac:dyDescent="0.25">
      <c r="A106" t="s">
        <v>35991</v>
      </c>
      <c r="B106" t="s">
        <v>39119</v>
      </c>
      <c r="C106" s="2" t="s">
        <v>42248</v>
      </c>
    </row>
    <row r="107" spans="1:3" x14ac:dyDescent="0.25">
      <c r="A107" t="s">
        <v>35992</v>
      </c>
      <c r="B107" t="s">
        <v>39120</v>
      </c>
      <c r="C107" s="2" t="s">
        <v>42249</v>
      </c>
    </row>
    <row r="108" spans="1:3" x14ac:dyDescent="0.25">
      <c r="A108" t="s">
        <v>35993</v>
      </c>
      <c r="B108" t="s">
        <v>39121</v>
      </c>
      <c r="C108" s="2" t="s">
        <v>42250</v>
      </c>
    </row>
    <row r="109" spans="1:3" x14ac:dyDescent="0.25">
      <c r="A109" t="s">
        <v>35994</v>
      </c>
      <c r="B109" t="s">
        <v>39122</v>
      </c>
      <c r="C109" s="2" t="s">
        <v>42251</v>
      </c>
    </row>
    <row r="110" spans="1:3" x14ac:dyDescent="0.25">
      <c r="A110" t="s">
        <v>35995</v>
      </c>
      <c r="B110" t="s">
        <v>39123</v>
      </c>
      <c r="C110" s="2" t="s">
        <v>42252</v>
      </c>
    </row>
    <row r="111" spans="1:3" x14ac:dyDescent="0.25">
      <c r="A111" t="s">
        <v>35996</v>
      </c>
      <c r="B111" t="s">
        <v>39124</v>
      </c>
      <c r="C111" s="2" t="s">
        <v>42253</v>
      </c>
    </row>
    <row r="112" spans="1:3" x14ac:dyDescent="0.25">
      <c r="A112" t="s">
        <v>35997</v>
      </c>
      <c r="B112" t="s">
        <v>39125</v>
      </c>
      <c r="C112" s="2" t="s">
        <v>42254</v>
      </c>
    </row>
    <row r="113" spans="1:3" x14ac:dyDescent="0.25">
      <c r="A113" t="s">
        <v>35998</v>
      </c>
      <c r="B113" t="s">
        <v>39126</v>
      </c>
      <c r="C113" s="2" t="s">
        <v>42255</v>
      </c>
    </row>
    <row r="114" spans="1:3" x14ac:dyDescent="0.25">
      <c r="A114" t="s">
        <v>35999</v>
      </c>
      <c r="B114" t="s">
        <v>39127</v>
      </c>
      <c r="C114" s="2" t="s">
        <v>42256</v>
      </c>
    </row>
    <row r="115" spans="1:3" x14ac:dyDescent="0.25">
      <c r="A115" t="s">
        <v>36000</v>
      </c>
      <c r="B115" t="s">
        <v>39128</v>
      </c>
      <c r="C115" s="2" t="s">
        <v>42257</v>
      </c>
    </row>
    <row r="116" spans="1:3" x14ac:dyDescent="0.25">
      <c r="A116" t="s">
        <v>36001</v>
      </c>
      <c r="B116" t="s">
        <v>39129</v>
      </c>
      <c r="C116" s="2" t="s">
        <v>42258</v>
      </c>
    </row>
    <row r="117" spans="1:3" x14ac:dyDescent="0.25">
      <c r="A117" t="s">
        <v>36002</v>
      </c>
      <c r="B117" t="s">
        <v>39130</v>
      </c>
      <c r="C117" s="2" t="s">
        <v>42259</v>
      </c>
    </row>
    <row r="118" spans="1:3" x14ac:dyDescent="0.25">
      <c r="A118" t="s">
        <v>36003</v>
      </c>
      <c r="B118" t="s">
        <v>39131</v>
      </c>
      <c r="C118" s="2" t="s">
        <v>42260</v>
      </c>
    </row>
    <row r="119" spans="1:3" x14ac:dyDescent="0.25">
      <c r="A119" t="s">
        <v>36004</v>
      </c>
      <c r="B119" t="s">
        <v>39132</v>
      </c>
      <c r="C119" s="2" t="s">
        <v>42261</v>
      </c>
    </row>
    <row r="120" spans="1:3" x14ac:dyDescent="0.25">
      <c r="A120" t="s">
        <v>36005</v>
      </c>
      <c r="B120" t="s">
        <v>39133</v>
      </c>
      <c r="C120" s="2" t="s">
        <v>42262</v>
      </c>
    </row>
    <row r="121" spans="1:3" x14ac:dyDescent="0.25">
      <c r="A121" t="s">
        <v>36006</v>
      </c>
      <c r="B121" t="s">
        <v>39134</v>
      </c>
      <c r="C121" s="2" t="s">
        <v>42263</v>
      </c>
    </row>
    <row r="122" spans="1:3" x14ac:dyDescent="0.25">
      <c r="A122" t="s">
        <v>36007</v>
      </c>
      <c r="B122" t="s">
        <v>39135</v>
      </c>
      <c r="C122" s="2" t="s">
        <v>42264</v>
      </c>
    </row>
    <row r="123" spans="1:3" x14ac:dyDescent="0.25">
      <c r="A123" t="s">
        <v>36008</v>
      </c>
      <c r="B123" t="s">
        <v>39136</v>
      </c>
      <c r="C123" s="2" t="s">
        <v>42265</v>
      </c>
    </row>
    <row r="124" spans="1:3" x14ac:dyDescent="0.25">
      <c r="A124" t="s">
        <v>36009</v>
      </c>
      <c r="B124" t="s">
        <v>39137</v>
      </c>
      <c r="C124" s="2" t="s">
        <v>42266</v>
      </c>
    </row>
    <row r="125" spans="1:3" x14ac:dyDescent="0.25">
      <c r="A125" t="s">
        <v>36010</v>
      </c>
      <c r="B125" t="s">
        <v>39138</v>
      </c>
      <c r="C125" s="2" t="s">
        <v>42267</v>
      </c>
    </row>
    <row r="126" spans="1:3" x14ac:dyDescent="0.25">
      <c r="A126" t="s">
        <v>36011</v>
      </c>
      <c r="B126" t="s">
        <v>39139</v>
      </c>
      <c r="C126" s="2" t="s">
        <v>42268</v>
      </c>
    </row>
    <row r="127" spans="1:3" x14ac:dyDescent="0.25">
      <c r="A127" t="s">
        <v>36012</v>
      </c>
      <c r="B127" t="s">
        <v>39140</v>
      </c>
      <c r="C127" s="2" t="s">
        <v>42269</v>
      </c>
    </row>
    <row r="128" spans="1:3" x14ac:dyDescent="0.25">
      <c r="A128" t="s">
        <v>36013</v>
      </c>
      <c r="B128" t="s">
        <v>39141</v>
      </c>
      <c r="C128" s="2" t="s">
        <v>42270</v>
      </c>
    </row>
    <row r="129" spans="1:3" x14ac:dyDescent="0.25">
      <c r="A129" t="s">
        <v>36014</v>
      </c>
      <c r="B129" t="s">
        <v>39142</v>
      </c>
      <c r="C129" s="2" t="s">
        <v>42271</v>
      </c>
    </row>
    <row r="130" spans="1:3" x14ac:dyDescent="0.25">
      <c r="A130" t="s">
        <v>36015</v>
      </c>
      <c r="B130" t="s">
        <v>39143</v>
      </c>
      <c r="C130" s="2" t="s">
        <v>42272</v>
      </c>
    </row>
    <row r="131" spans="1:3" x14ac:dyDescent="0.25">
      <c r="A131" t="s">
        <v>36016</v>
      </c>
      <c r="B131" t="s">
        <v>39144</v>
      </c>
      <c r="C131" s="2" t="s">
        <v>42273</v>
      </c>
    </row>
    <row r="132" spans="1:3" x14ac:dyDescent="0.25">
      <c r="A132" t="s">
        <v>36017</v>
      </c>
      <c r="B132" t="s">
        <v>39145</v>
      </c>
      <c r="C132" s="2" t="s">
        <v>42274</v>
      </c>
    </row>
    <row r="133" spans="1:3" x14ac:dyDescent="0.25">
      <c r="A133" t="s">
        <v>36018</v>
      </c>
      <c r="B133" t="s">
        <v>39146</v>
      </c>
      <c r="C133" s="2" t="s">
        <v>42275</v>
      </c>
    </row>
    <row r="134" spans="1:3" x14ac:dyDescent="0.25">
      <c r="A134" t="s">
        <v>36019</v>
      </c>
      <c r="B134" t="s">
        <v>39147</v>
      </c>
      <c r="C134" s="2" t="s">
        <v>42276</v>
      </c>
    </row>
    <row r="135" spans="1:3" x14ac:dyDescent="0.25">
      <c r="A135" t="s">
        <v>36020</v>
      </c>
      <c r="B135" t="s">
        <v>39148</v>
      </c>
      <c r="C135" s="2" t="s">
        <v>42277</v>
      </c>
    </row>
    <row r="136" spans="1:3" x14ac:dyDescent="0.25">
      <c r="A136" t="s">
        <v>36021</v>
      </c>
      <c r="B136" t="s">
        <v>39149</v>
      </c>
      <c r="C136" s="2" t="s">
        <v>42278</v>
      </c>
    </row>
    <row r="137" spans="1:3" x14ac:dyDescent="0.25">
      <c r="A137" t="s">
        <v>36022</v>
      </c>
      <c r="B137" t="s">
        <v>39150</v>
      </c>
      <c r="C137" s="2" t="s">
        <v>42279</v>
      </c>
    </row>
    <row r="138" spans="1:3" x14ac:dyDescent="0.25">
      <c r="A138" t="s">
        <v>36023</v>
      </c>
      <c r="B138" t="s">
        <v>39151</v>
      </c>
      <c r="C138" s="2" t="s">
        <v>42280</v>
      </c>
    </row>
    <row r="139" spans="1:3" x14ac:dyDescent="0.25">
      <c r="A139" t="s">
        <v>36024</v>
      </c>
      <c r="B139" t="s">
        <v>39152</v>
      </c>
      <c r="C139" s="2" t="s">
        <v>42281</v>
      </c>
    </row>
    <row r="140" spans="1:3" x14ac:dyDescent="0.25">
      <c r="A140" t="s">
        <v>36025</v>
      </c>
      <c r="B140" t="s">
        <v>39153</v>
      </c>
      <c r="C140" s="2" t="s">
        <v>42282</v>
      </c>
    </row>
    <row r="141" spans="1:3" x14ac:dyDescent="0.25">
      <c r="A141" t="s">
        <v>36026</v>
      </c>
      <c r="B141" t="s">
        <v>39154</v>
      </c>
      <c r="C141" s="2" t="s">
        <v>42283</v>
      </c>
    </row>
    <row r="142" spans="1:3" x14ac:dyDescent="0.25">
      <c r="A142" t="s">
        <v>36027</v>
      </c>
      <c r="B142" t="s">
        <v>39155</v>
      </c>
      <c r="C142" s="2" t="s">
        <v>42284</v>
      </c>
    </row>
    <row r="143" spans="1:3" x14ac:dyDescent="0.25">
      <c r="A143" t="s">
        <v>36028</v>
      </c>
      <c r="B143" t="s">
        <v>39156</v>
      </c>
      <c r="C143" s="2" t="s">
        <v>42285</v>
      </c>
    </row>
    <row r="144" spans="1:3" x14ac:dyDescent="0.25">
      <c r="A144" t="s">
        <v>36029</v>
      </c>
      <c r="B144" t="s">
        <v>39157</v>
      </c>
      <c r="C144" s="2" t="s">
        <v>42286</v>
      </c>
    </row>
    <row r="145" spans="1:3" x14ac:dyDescent="0.25">
      <c r="A145" t="s">
        <v>36030</v>
      </c>
      <c r="B145" t="s">
        <v>39158</v>
      </c>
      <c r="C145" s="2" t="s">
        <v>42287</v>
      </c>
    </row>
    <row r="146" spans="1:3" x14ac:dyDescent="0.25">
      <c r="A146" t="s">
        <v>36031</v>
      </c>
      <c r="B146" t="s">
        <v>39159</v>
      </c>
      <c r="C146" s="2" t="s">
        <v>42288</v>
      </c>
    </row>
    <row r="147" spans="1:3" x14ac:dyDescent="0.25">
      <c r="A147" t="s">
        <v>36032</v>
      </c>
      <c r="B147" t="s">
        <v>39160</v>
      </c>
      <c r="C147" s="2" t="s">
        <v>42289</v>
      </c>
    </row>
    <row r="148" spans="1:3" x14ac:dyDescent="0.25">
      <c r="A148" t="s">
        <v>36033</v>
      </c>
      <c r="B148" t="s">
        <v>39161</v>
      </c>
      <c r="C148" s="2" t="s">
        <v>42290</v>
      </c>
    </row>
    <row r="149" spans="1:3" x14ac:dyDescent="0.25">
      <c r="A149" t="s">
        <v>36034</v>
      </c>
      <c r="B149" t="s">
        <v>39162</v>
      </c>
      <c r="C149" s="2" t="s">
        <v>42291</v>
      </c>
    </row>
    <row r="150" spans="1:3" x14ac:dyDescent="0.25">
      <c r="A150" t="s">
        <v>36035</v>
      </c>
      <c r="B150" t="s">
        <v>39163</v>
      </c>
      <c r="C150" s="2" t="s">
        <v>42292</v>
      </c>
    </row>
    <row r="151" spans="1:3" x14ac:dyDescent="0.25">
      <c r="A151" t="s">
        <v>36036</v>
      </c>
      <c r="B151" t="s">
        <v>39164</v>
      </c>
      <c r="C151" s="2" t="s">
        <v>42293</v>
      </c>
    </row>
    <row r="152" spans="1:3" x14ac:dyDescent="0.25">
      <c r="A152" t="s">
        <v>36037</v>
      </c>
      <c r="B152" t="s">
        <v>39165</v>
      </c>
      <c r="C152" s="2" t="s">
        <v>42294</v>
      </c>
    </row>
    <row r="153" spans="1:3" x14ac:dyDescent="0.25">
      <c r="A153" t="s">
        <v>36038</v>
      </c>
      <c r="B153" t="s">
        <v>39166</v>
      </c>
      <c r="C153" s="2" t="s">
        <v>42295</v>
      </c>
    </row>
    <row r="154" spans="1:3" x14ac:dyDescent="0.25">
      <c r="A154" t="s">
        <v>36039</v>
      </c>
      <c r="B154" t="s">
        <v>39167</v>
      </c>
      <c r="C154" s="2" t="s">
        <v>42296</v>
      </c>
    </row>
    <row r="155" spans="1:3" x14ac:dyDescent="0.25">
      <c r="A155" t="s">
        <v>36040</v>
      </c>
      <c r="B155" t="s">
        <v>39168</v>
      </c>
      <c r="C155" s="2" t="s">
        <v>42297</v>
      </c>
    </row>
    <row r="156" spans="1:3" x14ac:dyDescent="0.25">
      <c r="A156" t="s">
        <v>36041</v>
      </c>
      <c r="B156" t="s">
        <v>39169</v>
      </c>
      <c r="C156" s="2" t="s">
        <v>42298</v>
      </c>
    </row>
    <row r="157" spans="1:3" x14ac:dyDescent="0.25">
      <c r="A157" t="s">
        <v>36042</v>
      </c>
      <c r="B157" t="s">
        <v>39170</v>
      </c>
      <c r="C157" s="2" t="s">
        <v>42299</v>
      </c>
    </row>
    <row r="158" spans="1:3" x14ac:dyDescent="0.25">
      <c r="A158" t="s">
        <v>36043</v>
      </c>
      <c r="B158" t="s">
        <v>39171</v>
      </c>
      <c r="C158" s="2" t="s">
        <v>42300</v>
      </c>
    </row>
    <row r="159" spans="1:3" x14ac:dyDescent="0.25">
      <c r="A159" t="s">
        <v>36044</v>
      </c>
      <c r="B159" t="s">
        <v>39172</v>
      </c>
      <c r="C159" s="2" t="s">
        <v>42301</v>
      </c>
    </row>
    <row r="160" spans="1:3" x14ac:dyDescent="0.25">
      <c r="A160" t="s">
        <v>36045</v>
      </c>
      <c r="B160" t="s">
        <v>39173</v>
      </c>
      <c r="C160" s="2" t="s">
        <v>42302</v>
      </c>
    </row>
    <row r="161" spans="1:3" x14ac:dyDescent="0.25">
      <c r="A161" t="s">
        <v>36046</v>
      </c>
      <c r="B161" t="s">
        <v>39174</v>
      </c>
      <c r="C161" s="2" t="s">
        <v>42303</v>
      </c>
    </row>
    <row r="162" spans="1:3" x14ac:dyDescent="0.25">
      <c r="A162" t="s">
        <v>36047</v>
      </c>
      <c r="B162" t="s">
        <v>39175</v>
      </c>
      <c r="C162" s="2" t="s">
        <v>42304</v>
      </c>
    </row>
    <row r="163" spans="1:3" x14ac:dyDescent="0.25">
      <c r="A163" t="s">
        <v>36048</v>
      </c>
      <c r="B163" t="s">
        <v>39176</v>
      </c>
      <c r="C163" s="2" t="s">
        <v>42305</v>
      </c>
    </row>
    <row r="164" spans="1:3" x14ac:dyDescent="0.25">
      <c r="A164" t="s">
        <v>36049</v>
      </c>
      <c r="B164" t="s">
        <v>39177</v>
      </c>
      <c r="C164" s="2" t="s">
        <v>42306</v>
      </c>
    </row>
    <row r="165" spans="1:3" x14ac:dyDescent="0.25">
      <c r="A165" t="s">
        <v>36050</v>
      </c>
      <c r="B165" t="s">
        <v>39178</v>
      </c>
      <c r="C165" s="2" t="s">
        <v>42307</v>
      </c>
    </row>
    <row r="166" spans="1:3" x14ac:dyDescent="0.25">
      <c r="A166" t="s">
        <v>36051</v>
      </c>
      <c r="B166" t="s">
        <v>39179</v>
      </c>
      <c r="C166" s="2" t="s">
        <v>42308</v>
      </c>
    </row>
    <row r="167" spans="1:3" x14ac:dyDescent="0.25">
      <c r="A167" t="s">
        <v>36052</v>
      </c>
      <c r="B167" t="s">
        <v>39180</v>
      </c>
      <c r="C167" s="2" t="s">
        <v>42309</v>
      </c>
    </row>
    <row r="168" spans="1:3" x14ac:dyDescent="0.25">
      <c r="A168" t="s">
        <v>36053</v>
      </c>
      <c r="B168" t="s">
        <v>39181</v>
      </c>
      <c r="C168" s="2" t="s">
        <v>42310</v>
      </c>
    </row>
    <row r="169" spans="1:3" x14ac:dyDescent="0.25">
      <c r="A169" t="s">
        <v>36054</v>
      </c>
      <c r="B169" t="s">
        <v>39182</v>
      </c>
      <c r="C169" s="2" t="s">
        <v>42311</v>
      </c>
    </row>
    <row r="170" spans="1:3" x14ac:dyDescent="0.25">
      <c r="A170" t="s">
        <v>36055</v>
      </c>
      <c r="B170" t="s">
        <v>39183</v>
      </c>
      <c r="C170" s="2" t="s">
        <v>42312</v>
      </c>
    </row>
    <row r="171" spans="1:3" x14ac:dyDescent="0.25">
      <c r="A171" t="s">
        <v>36056</v>
      </c>
      <c r="B171" t="s">
        <v>39184</v>
      </c>
      <c r="C171" s="2" t="s">
        <v>42313</v>
      </c>
    </row>
    <row r="172" spans="1:3" x14ac:dyDescent="0.25">
      <c r="A172" t="s">
        <v>36057</v>
      </c>
      <c r="B172" t="s">
        <v>39185</v>
      </c>
      <c r="C172" s="2" t="s">
        <v>42314</v>
      </c>
    </row>
    <row r="173" spans="1:3" x14ac:dyDescent="0.25">
      <c r="A173" t="s">
        <v>36058</v>
      </c>
      <c r="B173" t="s">
        <v>39186</v>
      </c>
      <c r="C173" s="2" t="s">
        <v>42315</v>
      </c>
    </row>
    <row r="174" spans="1:3" x14ac:dyDescent="0.25">
      <c r="A174" t="s">
        <v>36059</v>
      </c>
      <c r="B174" t="s">
        <v>39187</v>
      </c>
      <c r="C174" s="2" t="s">
        <v>42316</v>
      </c>
    </row>
    <row r="175" spans="1:3" x14ac:dyDescent="0.25">
      <c r="A175" t="s">
        <v>36060</v>
      </c>
      <c r="B175" t="s">
        <v>39188</v>
      </c>
      <c r="C175" s="2" t="s">
        <v>42317</v>
      </c>
    </row>
    <row r="176" spans="1:3" x14ac:dyDescent="0.25">
      <c r="A176" t="s">
        <v>36061</v>
      </c>
      <c r="B176" t="s">
        <v>39189</v>
      </c>
      <c r="C176" s="2" t="s">
        <v>42318</v>
      </c>
    </row>
    <row r="177" spans="1:3" x14ac:dyDescent="0.25">
      <c r="A177" t="s">
        <v>36062</v>
      </c>
      <c r="B177" t="s">
        <v>39190</v>
      </c>
      <c r="C177" s="2" t="s">
        <v>42319</v>
      </c>
    </row>
    <row r="178" spans="1:3" x14ac:dyDescent="0.25">
      <c r="A178" t="s">
        <v>36063</v>
      </c>
      <c r="B178" t="s">
        <v>39191</v>
      </c>
      <c r="C178" s="2" t="s">
        <v>42320</v>
      </c>
    </row>
    <row r="179" spans="1:3" x14ac:dyDescent="0.25">
      <c r="A179" t="s">
        <v>36064</v>
      </c>
      <c r="B179" t="s">
        <v>39192</v>
      </c>
      <c r="C179" s="2" t="s">
        <v>42321</v>
      </c>
    </row>
    <row r="180" spans="1:3" x14ac:dyDescent="0.25">
      <c r="A180" t="s">
        <v>36065</v>
      </c>
      <c r="B180" t="s">
        <v>39193</v>
      </c>
      <c r="C180" s="2" t="s">
        <v>42322</v>
      </c>
    </row>
    <row r="181" spans="1:3" x14ac:dyDescent="0.25">
      <c r="A181" t="s">
        <v>36066</v>
      </c>
      <c r="B181" t="s">
        <v>39194</v>
      </c>
      <c r="C181" s="2" t="s">
        <v>42323</v>
      </c>
    </row>
    <row r="182" spans="1:3" x14ac:dyDescent="0.25">
      <c r="A182" t="s">
        <v>36067</v>
      </c>
      <c r="B182" t="s">
        <v>39195</v>
      </c>
      <c r="C182" s="2" t="s">
        <v>42324</v>
      </c>
    </row>
    <row r="183" spans="1:3" x14ac:dyDescent="0.25">
      <c r="A183" t="s">
        <v>36068</v>
      </c>
      <c r="B183" t="s">
        <v>39196</v>
      </c>
      <c r="C183" s="2" t="s">
        <v>42325</v>
      </c>
    </row>
    <row r="184" spans="1:3" x14ac:dyDescent="0.25">
      <c r="A184" t="s">
        <v>36069</v>
      </c>
      <c r="B184" t="s">
        <v>39197</v>
      </c>
      <c r="C184" s="2" t="s">
        <v>42326</v>
      </c>
    </row>
    <row r="185" spans="1:3" x14ac:dyDescent="0.25">
      <c r="A185" t="s">
        <v>36070</v>
      </c>
      <c r="B185" t="s">
        <v>39198</v>
      </c>
      <c r="C185" s="2" t="s">
        <v>42327</v>
      </c>
    </row>
    <row r="186" spans="1:3" x14ac:dyDescent="0.25">
      <c r="A186" t="s">
        <v>36071</v>
      </c>
      <c r="B186" t="s">
        <v>39199</v>
      </c>
      <c r="C186" s="2" t="s">
        <v>42328</v>
      </c>
    </row>
    <row r="187" spans="1:3" x14ac:dyDescent="0.25">
      <c r="A187" t="s">
        <v>36072</v>
      </c>
      <c r="B187" t="s">
        <v>39200</v>
      </c>
      <c r="C187" s="2" t="s">
        <v>42329</v>
      </c>
    </row>
    <row r="188" spans="1:3" x14ac:dyDescent="0.25">
      <c r="A188" t="s">
        <v>36073</v>
      </c>
      <c r="B188" t="s">
        <v>39201</v>
      </c>
      <c r="C188" s="2" t="s">
        <v>42330</v>
      </c>
    </row>
    <row r="189" spans="1:3" x14ac:dyDescent="0.25">
      <c r="A189" t="s">
        <v>36074</v>
      </c>
      <c r="B189" t="s">
        <v>39202</v>
      </c>
      <c r="C189" s="2" t="s">
        <v>42331</v>
      </c>
    </row>
    <row r="190" spans="1:3" x14ac:dyDescent="0.25">
      <c r="A190" t="s">
        <v>36075</v>
      </c>
      <c r="B190" t="s">
        <v>39203</v>
      </c>
      <c r="C190" s="2" t="s">
        <v>42332</v>
      </c>
    </row>
    <row r="191" spans="1:3" x14ac:dyDescent="0.25">
      <c r="A191" t="s">
        <v>36076</v>
      </c>
      <c r="B191" t="s">
        <v>39204</v>
      </c>
      <c r="C191" s="2" t="s">
        <v>42333</v>
      </c>
    </row>
    <row r="192" spans="1:3" x14ac:dyDescent="0.25">
      <c r="A192" t="s">
        <v>36077</v>
      </c>
      <c r="B192" t="s">
        <v>39205</v>
      </c>
      <c r="C192" s="2" t="s">
        <v>42334</v>
      </c>
    </row>
    <row r="193" spans="1:3" x14ac:dyDescent="0.25">
      <c r="A193" t="s">
        <v>36078</v>
      </c>
      <c r="B193" t="s">
        <v>39206</v>
      </c>
      <c r="C193" s="2" t="s">
        <v>42335</v>
      </c>
    </row>
    <row r="194" spans="1:3" x14ac:dyDescent="0.25">
      <c r="A194" t="s">
        <v>36079</v>
      </c>
      <c r="B194" t="s">
        <v>39207</v>
      </c>
      <c r="C194" s="2" t="s">
        <v>42336</v>
      </c>
    </row>
    <row r="195" spans="1:3" x14ac:dyDescent="0.25">
      <c r="A195" t="s">
        <v>36080</v>
      </c>
      <c r="B195" t="s">
        <v>39208</v>
      </c>
      <c r="C195" s="2" t="s">
        <v>42337</v>
      </c>
    </row>
    <row r="196" spans="1:3" x14ac:dyDescent="0.25">
      <c r="A196" t="s">
        <v>36081</v>
      </c>
      <c r="B196" t="s">
        <v>39209</v>
      </c>
      <c r="C196" s="2" t="s">
        <v>42338</v>
      </c>
    </row>
    <row r="197" spans="1:3" x14ac:dyDescent="0.25">
      <c r="A197" t="s">
        <v>36082</v>
      </c>
      <c r="B197" t="s">
        <v>39210</v>
      </c>
      <c r="C197" s="2" t="s">
        <v>42339</v>
      </c>
    </row>
    <row r="198" spans="1:3" x14ac:dyDescent="0.25">
      <c r="A198" t="s">
        <v>36083</v>
      </c>
      <c r="B198" t="s">
        <v>39211</v>
      </c>
      <c r="C198" s="2" t="s">
        <v>42340</v>
      </c>
    </row>
    <row r="199" spans="1:3" x14ac:dyDescent="0.25">
      <c r="A199" t="s">
        <v>36084</v>
      </c>
      <c r="B199" t="s">
        <v>39212</v>
      </c>
      <c r="C199" s="2" t="s">
        <v>42341</v>
      </c>
    </row>
    <row r="200" spans="1:3" x14ac:dyDescent="0.25">
      <c r="A200" t="s">
        <v>36085</v>
      </c>
      <c r="B200" t="s">
        <v>39213</v>
      </c>
      <c r="C200" s="2" t="s">
        <v>42342</v>
      </c>
    </row>
    <row r="201" spans="1:3" x14ac:dyDescent="0.25">
      <c r="A201" t="s">
        <v>36086</v>
      </c>
      <c r="B201" t="s">
        <v>39214</v>
      </c>
      <c r="C201" s="2" t="s">
        <v>42343</v>
      </c>
    </row>
    <row r="202" spans="1:3" x14ac:dyDescent="0.25">
      <c r="A202" t="s">
        <v>36087</v>
      </c>
      <c r="B202" t="s">
        <v>39215</v>
      </c>
      <c r="C202" s="2" t="s">
        <v>42344</v>
      </c>
    </row>
    <row r="203" spans="1:3" x14ac:dyDescent="0.25">
      <c r="A203" t="s">
        <v>36088</v>
      </c>
      <c r="B203" t="s">
        <v>39216</v>
      </c>
      <c r="C203" s="2" t="s">
        <v>42345</v>
      </c>
    </row>
    <row r="204" spans="1:3" x14ac:dyDescent="0.25">
      <c r="A204" t="s">
        <v>36089</v>
      </c>
      <c r="B204" t="s">
        <v>39217</v>
      </c>
      <c r="C204" s="2" t="s">
        <v>42346</v>
      </c>
    </row>
    <row r="205" spans="1:3" x14ac:dyDescent="0.25">
      <c r="A205" t="s">
        <v>36090</v>
      </c>
      <c r="B205" t="s">
        <v>39218</v>
      </c>
      <c r="C205" s="2" t="s">
        <v>42347</v>
      </c>
    </row>
    <row r="206" spans="1:3" x14ac:dyDescent="0.25">
      <c r="A206" t="s">
        <v>36091</v>
      </c>
      <c r="B206" t="s">
        <v>39219</v>
      </c>
      <c r="C206" s="2" t="s">
        <v>42348</v>
      </c>
    </row>
    <row r="207" spans="1:3" x14ac:dyDescent="0.25">
      <c r="A207" t="s">
        <v>36092</v>
      </c>
      <c r="B207" t="s">
        <v>39220</v>
      </c>
      <c r="C207" s="2" t="s">
        <v>42349</v>
      </c>
    </row>
    <row r="208" spans="1:3" x14ac:dyDescent="0.25">
      <c r="A208" t="s">
        <v>36093</v>
      </c>
      <c r="B208" t="s">
        <v>39221</v>
      </c>
      <c r="C208" s="2" t="s">
        <v>42350</v>
      </c>
    </row>
    <row r="209" spans="1:3" x14ac:dyDescent="0.25">
      <c r="A209" t="s">
        <v>36094</v>
      </c>
      <c r="B209" t="s">
        <v>39222</v>
      </c>
      <c r="C209" s="2" t="s">
        <v>42351</v>
      </c>
    </row>
    <row r="210" spans="1:3" x14ac:dyDescent="0.25">
      <c r="A210" t="s">
        <v>36095</v>
      </c>
      <c r="B210" t="s">
        <v>39223</v>
      </c>
      <c r="C210" s="2" t="s">
        <v>42352</v>
      </c>
    </row>
    <row r="211" spans="1:3" x14ac:dyDescent="0.25">
      <c r="A211" t="s">
        <v>36096</v>
      </c>
      <c r="B211" t="s">
        <v>39224</v>
      </c>
      <c r="C211" s="2" t="s">
        <v>42353</v>
      </c>
    </row>
    <row r="212" spans="1:3" x14ac:dyDescent="0.25">
      <c r="A212" t="s">
        <v>36097</v>
      </c>
      <c r="B212" t="s">
        <v>39225</v>
      </c>
      <c r="C212" s="2" t="s">
        <v>42354</v>
      </c>
    </row>
    <row r="213" spans="1:3" x14ac:dyDescent="0.25">
      <c r="A213" t="s">
        <v>36098</v>
      </c>
      <c r="B213" t="s">
        <v>39226</v>
      </c>
      <c r="C213" s="2" t="s">
        <v>42355</v>
      </c>
    </row>
    <row r="214" spans="1:3" x14ac:dyDescent="0.25">
      <c r="A214" t="s">
        <v>36099</v>
      </c>
      <c r="B214" t="s">
        <v>39227</v>
      </c>
      <c r="C214" s="2" t="s">
        <v>42356</v>
      </c>
    </row>
    <row r="215" spans="1:3" x14ac:dyDescent="0.25">
      <c r="A215" t="s">
        <v>36100</v>
      </c>
      <c r="B215" t="s">
        <v>39228</v>
      </c>
      <c r="C215" s="2" t="s">
        <v>42357</v>
      </c>
    </row>
    <row r="216" spans="1:3" x14ac:dyDescent="0.25">
      <c r="A216" t="s">
        <v>36101</v>
      </c>
      <c r="B216" t="s">
        <v>39229</v>
      </c>
      <c r="C216" s="2" t="s">
        <v>42358</v>
      </c>
    </row>
    <row r="217" spans="1:3" x14ac:dyDescent="0.25">
      <c r="A217" t="s">
        <v>36102</v>
      </c>
      <c r="B217" t="s">
        <v>39230</v>
      </c>
      <c r="C217" s="2" t="s">
        <v>42359</v>
      </c>
    </row>
    <row r="218" spans="1:3" x14ac:dyDescent="0.25">
      <c r="A218" t="s">
        <v>36103</v>
      </c>
      <c r="B218" t="s">
        <v>39231</v>
      </c>
      <c r="C218" s="2" t="s">
        <v>42360</v>
      </c>
    </row>
    <row r="219" spans="1:3" x14ac:dyDescent="0.25">
      <c r="A219" t="s">
        <v>36104</v>
      </c>
      <c r="B219" t="s">
        <v>39232</v>
      </c>
      <c r="C219" s="2" t="s">
        <v>42361</v>
      </c>
    </row>
    <row r="220" spans="1:3" x14ac:dyDescent="0.25">
      <c r="A220" t="s">
        <v>36105</v>
      </c>
      <c r="B220" t="s">
        <v>39233</v>
      </c>
      <c r="C220" s="2" t="s">
        <v>42362</v>
      </c>
    </row>
    <row r="221" spans="1:3" x14ac:dyDescent="0.25">
      <c r="A221" t="s">
        <v>36106</v>
      </c>
      <c r="B221" t="s">
        <v>39234</v>
      </c>
      <c r="C221" s="2" t="s">
        <v>42363</v>
      </c>
    </row>
    <row r="222" spans="1:3" x14ac:dyDescent="0.25">
      <c r="A222" t="s">
        <v>36107</v>
      </c>
      <c r="B222" t="s">
        <v>39235</v>
      </c>
      <c r="C222" s="2" t="s">
        <v>42364</v>
      </c>
    </row>
    <row r="223" spans="1:3" x14ac:dyDescent="0.25">
      <c r="A223" t="s">
        <v>36108</v>
      </c>
      <c r="B223" t="s">
        <v>39236</v>
      </c>
      <c r="C223" s="2" t="s">
        <v>42365</v>
      </c>
    </row>
    <row r="224" spans="1:3" x14ac:dyDescent="0.25">
      <c r="A224" t="s">
        <v>36109</v>
      </c>
      <c r="B224" t="s">
        <v>39237</v>
      </c>
      <c r="C224" s="2" t="s">
        <v>42366</v>
      </c>
    </row>
    <row r="225" spans="1:3" x14ac:dyDescent="0.25">
      <c r="A225" t="s">
        <v>36110</v>
      </c>
      <c r="B225" t="s">
        <v>39238</v>
      </c>
      <c r="C225" s="2" t="s">
        <v>42367</v>
      </c>
    </row>
    <row r="226" spans="1:3" x14ac:dyDescent="0.25">
      <c r="A226" t="s">
        <v>36111</v>
      </c>
      <c r="B226" t="s">
        <v>39239</v>
      </c>
      <c r="C226" s="2" t="s">
        <v>42368</v>
      </c>
    </row>
    <row r="227" spans="1:3" x14ac:dyDescent="0.25">
      <c r="A227" t="s">
        <v>36112</v>
      </c>
      <c r="B227" t="s">
        <v>39240</v>
      </c>
      <c r="C227" s="2" t="s">
        <v>42369</v>
      </c>
    </row>
    <row r="228" spans="1:3" x14ac:dyDescent="0.25">
      <c r="A228" t="s">
        <v>36113</v>
      </c>
      <c r="B228" t="s">
        <v>39241</v>
      </c>
      <c r="C228" s="2" t="s">
        <v>42370</v>
      </c>
    </row>
    <row r="229" spans="1:3" x14ac:dyDescent="0.25">
      <c r="A229" t="s">
        <v>36114</v>
      </c>
      <c r="B229" t="s">
        <v>39242</v>
      </c>
      <c r="C229" s="2" t="s">
        <v>42371</v>
      </c>
    </row>
    <row r="230" spans="1:3" x14ac:dyDescent="0.25">
      <c r="A230" t="s">
        <v>36115</v>
      </c>
      <c r="B230" t="s">
        <v>39243</v>
      </c>
      <c r="C230" s="2" t="s">
        <v>42372</v>
      </c>
    </row>
    <row r="231" spans="1:3" x14ac:dyDescent="0.25">
      <c r="A231" t="s">
        <v>36116</v>
      </c>
      <c r="B231" t="s">
        <v>39244</v>
      </c>
      <c r="C231" s="2" t="s">
        <v>42373</v>
      </c>
    </row>
    <row r="232" spans="1:3" x14ac:dyDescent="0.25">
      <c r="A232" t="s">
        <v>36117</v>
      </c>
      <c r="B232" t="s">
        <v>39245</v>
      </c>
      <c r="C232" s="2" t="s">
        <v>42374</v>
      </c>
    </row>
    <row r="233" spans="1:3" x14ac:dyDescent="0.25">
      <c r="A233" t="s">
        <v>36118</v>
      </c>
      <c r="B233" t="s">
        <v>39246</v>
      </c>
      <c r="C233" s="2" t="s">
        <v>42375</v>
      </c>
    </row>
    <row r="234" spans="1:3" x14ac:dyDescent="0.25">
      <c r="A234" t="s">
        <v>36119</v>
      </c>
      <c r="B234" t="s">
        <v>39247</v>
      </c>
      <c r="C234" s="2" t="s">
        <v>42376</v>
      </c>
    </row>
    <row r="235" spans="1:3" x14ac:dyDescent="0.25">
      <c r="A235" t="s">
        <v>36120</v>
      </c>
      <c r="B235" t="s">
        <v>39248</v>
      </c>
      <c r="C235" s="2" t="s">
        <v>42377</v>
      </c>
    </row>
    <row r="236" spans="1:3" x14ac:dyDescent="0.25">
      <c r="A236" t="s">
        <v>36121</v>
      </c>
      <c r="B236" t="s">
        <v>39249</v>
      </c>
      <c r="C236" s="2" t="s">
        <v>42378</v>
      </c>
    </row>
    <row r="237" spans="1:3" x14ac:dyDescent="0.25">
      <c r="A237" t="s">
        <v>36122</v>
      </c>
      <c r="B237" t="s">
        <v>39250</v>
      </c>
      <c r="C237" s="2" t="s">
        <v>42379</v>
      </c>
    </row>
    <row r="238" spans="1:3" x14ac:dyDescent="0.25">
      <c r="A238" t="s">
        <v>36123</v>
      </c>
      <c r="B238" t="s">
        <v>39251</v>
      </c>
      <c r="C238" s="2" t="s">
        <v>42380</v>
      </c>
    </row>
    <row r="239" spans="1:3" x14ac:dyDescent="0.25">
      <c r="A239" t="s">
        <v>36124</v>
      </c>
      <c r="B239" t="s">
        <v>39252</v>
      </c>
      <c r="C239" s="2" t="s">
        <v>42381</v>
      </c>
    </row>
    <row r="240" spans="1:3" x14ac:dyDescent="0.25">
      <c r="A240" t="s">
        <v>36125</v>
      </c>
      <c r="B240" t="s">
        <v>39253</v>
      </c>
      <c r="C240" s="2" t="s">
        <v>42382</v>
      </c>
    </row>
    <row r="241" spans="1:3" x14ac:dyDescent="0.25">
      <c r="A241" t="s">
        <v>36126</v>
      </c>
      <c r="B241" t="s">
        <v>39254</v>
      </c>
      <c r="C241" s="2" t="s">
        <v>42383</v>
      </c>
    </row>
    <row r="242" spans="1:3" x14ac:dyDescent="0.25">
      <c r="A242" t="s">
        <v>36127</v>
      </c>
      <c r="B242" t="s">
        <v>39255</v>
      </c>
      <c r="C242" s="2" t="s">
        <v>42384</v>
      </c>
    </row>
    <row r="243" spans="1:3" x14ac:dyDescent="0.25">
      <c r="A243" t="s">
        <v>36128</v>
      </c>
      <c r="B243" t="s">
        <v>39256</v>
      </c>
      <c r="C243" s="2" t="s">
        <v>42385</v>
      </c>
    </row>
    <row r="244" spans="1:3" x14ac:dyDescent="0.25">
      <c r="A244" t="s">
        <v>36129</v>
      </c>
      <c r="B244" t="s">
        <v>39257</v>
      </c>
      <c r="C244" s="2" t="s">
        <v>42386</v>
      </c>
    </row>
    <row r="245" spans="1:3" x14ac:dyDescent="0.25">
      <c r="A245" t="s">
        <v>36130</v>
      </c>
      <c r="B245" t="s">
        <v>39258</v>
      </c>
      <c r="C245" s="2" t="s">
        <v>42387</v>
      </c>
    </row>
    <row r="246" spans="1:3" x14ac:dyDescent="0.25">
      <c r="A246" t="s">
        <v>36131</v>
      </c>
      <c r="B246" t="s">
        <v>39259</v>
      </c>
      <c r="C246" s="2" t="s">
        <v>42388</v>
      </c>
    </row>
    <row r="247" spans="1:3" x14ac:dyDescent="0.25">
      <c r="A247" t="s">
        <v>36132</v>
      </c>
      <c r="B247" t="s">
        <v>39260</v>
      </c>
      <c r="C247" s="2" t="s">
        <v>42389</v>
      </c>
    </row>
    <row r="248" spans="1:3" x14ac:dyDescent="0.25">
      <c r="A248" t="s">
        <v>36133</v>
      </c>
      <c r="B248" t="s">
        <v>39261</v>
      </c>
      <c r="C248" s="2" t="s">
        <v>42390</v>
      </c>
    </row>
    <row r="249" spans="1:3" x14ac:dyDescent="0.25">
      <c r="A249" t="s">
        <v>36134</v>
      </c>
      <c r="B249" t="s">
        <v>39262</v>
      </c>
      <c r="C249" s="2" t="s">
        <v>42391</v>
      </c>
    </row>
    <row r="250" spans="1:3" x14ac:dyDescent="0.25">
      <c r="A250" t="s">
        <v>36135</v>
      </c>
      <c r="B250" t="s">
        <v>39263</v>
      </c>
      <c r="C250" s="2" t="s">
        <v>42392</v>
      </c>
    </row>
    <row r="251" spans="1:3" x14ac:dyDescent="0.25">
      <c r="A251" t="s">
        <v>36136</v>
      </c>
      <c r="B251" t="s">
        <v>39264</v>
      </c>
      <c r="C251" s="2" t="s">
        <v>42393</v>
      </c>
    </row>
    <row r="252" spans="1:3" x14ac:dyDescent="0.25">
      <c r="A252" t="s">
        <v>36137</v>
      </c>
      <c r="B252" t="s">
        <v>39265</v>
      </c>
      <c r="C252" s="2" t="s">
        <v>42394</v>
      </c>
    </row>
    <row r="253" spans="1:3" x14ac:dyDescent="0.25">
      <c r="A253" t="s">
        <v>36138</v>
      </c>
      <c r="B253" t="s">
        <v>39266</v>
      </c>
      <c r="C253" s="2" t="s">
        <v>42395</v>
      </c>
    </row>
    <row r="254" spans="1:3" x14ac:dyDescent="0.25">
      <c r="A254" t="s">
        <v>36139</v>
      </c>
      <c r="B254" t="s">
        <v>39267</v>
      </c>
      <c r="C254" s="2" t="s">
        <v>42396</v>
      </c>
    </row>
    <row r="255" spans="1:3" x14ac:dyDescent="0.25">
      <c r="A255" t="s">
        <v>36140</v>
      </c>
      <c r="B255" t="s">
        <v>39268</v>
      </c>
      <c r="C255" s="2" t="s">
        <v>42397</v>
      </c>
    </row>
    <row r="256" spans="1:3" x14ac:dyDescent="0.25">
      <c r="A256" t="s">
        <v>36141</v>
      </c>
      <c r="B256" t="s">
        <v>39269</v>
      </c>
      <c r="C256" s="2" t="s">
        <v>42398</v>
      </c>
    </row>
    <row r="257" spans="1:3" x14ac:dyDescent="0.25">
      <c r="A257" t="s">
        <v>36142</v>
      </c>
      <c r="B257" t="s">
        <v>39270</v>
      </c>
      <c r="C257" s="2" t="s">
        <v>42399</v>
      </c>
    </row>
    <row r="258" spans="1:3" x14ac:dyDescent="0.25">
      <c r="A258" t="s">
        <v>36143</v>
      </c>
      <c r="B258" t="s">
        <v>39271</v>
      </c>
      <c r="C258" s="2" t="s">
        <v>42400</v>
      </c>
    </row>
    <row r="259" spans="1:3" x14ac:dyDescent="0.25">
      <c r="A259" t="s">
        <v>36144</v>
      </c>
      <c r="B259" t="s">
        <v>39272</v>
      </c>
      <c r="C259" s="2" t="s">
        <v>42401</v>
      </c>
    </row>
    <row r="260" spans="1:3" x14ac:dyDescent="0.25">
      <c r="A260" t="s">
        <v>36145</v>
      </c>
      <c r="B260" t="s">
        <v>39273</v>
      </c>
      <c r="C260" s="2" t="s">
        <v>42402</v>
      </c>
    </row>
    <row r="261" spans="1:3" x14ac:dyDescent="0.25">
      <c r="A261" t="s">
        <v>36146</v>
      </c>
      <c r="B261" t="s">
        <v>39274</v>
      </c>
      <c r="C261" s="2" t="s">
        <v>42403</v>
      </c>
    </row>
    <row r="262" spans="1:3" x14ac:dyDescent="0.25">
      <c r="A262" t="s">
        <v>36147</v>
      </c>
      <c r="B262" t="s">
        <v>39275</v>
      </c>
      <c r="C262" s="2" t="s">
        <v>42404</v>
      </c>
    </row>
    <row r="263" spans="1:3" x14ac:dyDescent="0.25">
      <c r="A263" t="s">
        <v>36148</v>
      </c>
      <c r="B263" t="s">
        <v>39276</v>
      </c>
      <c r="C263" s="2" t="s">
        <v>42405</v>
      </c>
    </row>
    <row r="264" spans="1:3" x14ac:dyDescent="0.25">
      <c r="A264" t="s">
        <v>36149</v>
      </c>
      <c r="B264" t="s">
        <v>39277</v>
      </c>
      <c r="C264" s="2" t="s">
        <v>42406</v>
      </c>
    </row>
    <row r="265" spans="1:3" x14ac:dyDescent="0.25">
      <c r="A265" t="s">
        <v>36150</v>
      </c>
      <c r="B265" t="s">
        <v>39278</v>
      </c>
      <c r="C265" s="2" t="s">
        <v>42407</v>
      </c>
    </row>
    <row r="266" spans="1:3" x14ac:dyDescent="0.25">
      <c r="A266" t="s">
        <v>36151</v>
      </c>
      <c r="B266" t="s">
        <v>39279</v>
      </c>
      <c r="C266" s="2" t="s">
        <v>42408</v>
      </c>
    </row>
    <row r="267" spans="1:3" x14ac:dyDescent="0.25">
      <c r="A267" t="s">
        <v>36152</v>
      </c>
      <c r="B267" t="s">
        <v>39280</v>
      </c>
      <c r="C267" s="2" t="s">
        <v>42409</v>
      </c>
    </row>
    <row r="268" spans="1:3" x14ac:dyDescent="0.25">
      <c r="A268" t="s">
        <v>36153</v>
      </c>
      <c r="B268" t="s">
        <v>39281</v>
      </c>
      <c r="C268" s="2" t="s">
        <v>42410</v>
      </c>
    </row>
    <row r="269" spans="1:3" x14ac:dyDescent="0.25">
      <c r="A269" t="s">
        <v>36154</v>
      </c>
      <c r="B269" t="s">
        <v>39282</v>
      </c>
      <c r="C269" s="2" t="s">
        <v>42411</v>
      </c>
    </row>
    <row r="270" spans="1:3" x14ac:dyDescent="0.25">
      <c r="A270" t="s">
        <v>36155</v>
      </c>
      <c r="B270" t="s">
        <v>39283</v>
      </c>
      <c r="C270" s="2" t="s">
        <v>42412</v>
      </c>
    </row>
    <row r="271" spans="1:3" x14ac:dyDescent="0.25">
      <c r="A271" t="s">
        <v>36156</v>
      </c>
      <c r="B271" t="s">
        <v>39284</v>
      </c>
      <c r="C271" s="2" t="s">
        <v>42413</v>
      </c>
    </row>
    <row r="272" spans="1:3" x14ac:dyDescent="0.25">
      <c r="A272" t="s">
        <v>36157</v>
      </c>
      <c r="B272" t="s">
        <v>39285</v>
      </c>
      <c r="C272" s="2" t="s">
        <v>42414</v>
      </c>
    </row>
    <row r="273" spans="1:3" x14ac:dyDescent="0.25">
      <c r="A273" t="s">
        <v>36158</v>
      </c>
      <c r="B273" t="s">
        <v>39286</v>
      </c>
      <c r="C273" s="2" t="s">
        <v>42415</v>
      </c>
    </row>
    <row r="274" spans="1:3" x14ac:dyDescent="0.25">
      <c r="A274" t="s">
        <v>36159</v>
      </c>
      <c r="B274" t="s">
        <v>39287</v>
      </c>
      <c r="C274" s="2" t="s">
        <v>42416</v>
      </c>
    </row>
    <row r="275" spans="1:3" x14ac:dyDescent="0.25">
      <c r="A275" t="s">
        <v>36160</v>
      </c>
      <c r="B275" t="s">
        <v>39288</v>
      </c>
      <c r="C275" s="2" t="s">
        <v>42417</v>
      </c>
    </row>
    <row r="276" spans="1:3" x14ac:dyDescent="0.25">
      <c r="A276" t="s">
        <v>36161</v>
      </c>
      <c r="B276" t="s">
        <v>39289</v>
      </c>
      <c r="C276" s="2" t="s">
        <v>42418</v>
      </c>
    </row>
    <row r="277" spans="1:3" x14ac:dyDescent="0.25">
      <c r="A277" t="s">
        <v>36162</v>
      </c>
      <c r="B277" t="s">
        <v>39290</v>
      </c>
      <c r="C277" s="2" t="s">
        <v>42419</v>
      </c>
    </row>
    <row r="278" spans="1:3" x14ac:dyDescent="0.25">
      <c r="A278" t="s">
        <v>36163</v>
      </c>
      <c r="B278" t="s">
        <v>39291</v>
      </c>
      <c r="C278" s="2" t="s">
        <v>42420</v>
      </c>
    </row>
    <row r="279" spans="1:3" x14ac:dyDescent="0.25">
      <c r="A279" t="s">
        <v>36164</v>
      </c>
      <c r="B279" t="s">
        <v>39292</v>
      </c>
      <c r="C279" s="2" t="s">
        <v>42421</v>
      </c>
    </row>
    <row r="280" spans="1:3" x14ac:dyDescent="0.25">
      <c r="A280" t="s">
        <v>36165</v>
      </c>
      <c r="B280" t="s">
        <v>39293</v>
      </c>
      <c r="C280" s="2" t="s">
        <v>42422</v>
      </c>
    </row>
    <row r="281" spans="1:3" x14ac:dyDescent="0.25">
      <c r="A281" t="s">
        <v>36166</v>
      </c>
      <c r="B281" t="s">
        <v>39294</v>
      </c>
      <c r="C281" s="2" t="s">
        <v>42423</v>
      </c>
    </row>
    <row r="282" spans="1:3" x14ac:dyDescent="0.25">
      <c r="A282" t="s">
        <v>36167</v>
      </c>
      <c r="B282" t="s">
        <v>39295</v>
      </c>
      <c r="C282" s="2" t="s">
        <v>42424</v>
      </c>
    </row>
    <row r="283" spans="1:3" x14ac:dyDescent="0.25">
      <c r="A283" t="s">
        <v>36168</v>
      </c>
      <c r="B283" t="s">
        <v>39296</v>
      </c>
      <c r="C283" s="2" t="s">
        <v>42425</v>
      </c>
    </row>
    <row r="284" spans="1:3" x14ac:dyDescent="0.25">
      <c r="A284" t="s">
        <v>36169</v>
      </c>
      <c r="B284" t="s">
        <v>39297</v>
      </c>
      <c r="C284" s="2" t="s">
        <v>42426</v>
      </c>
    </row>
    <row r="285" spans="1:3" x14ac:dyDescent="0.25">
      <c r="A285" t="s">
        <v>36170</v>
      </c>
      <c r="B285" t="s">
        <v>39298</v>
      </c>
      <c r="C285" s="2" t="s">
        <v>42427</v>
      </c>
    </row>
    <row r="286" spans="1:3" x14ac:dyDescent="0.25">
      <c r="A286" t="s">
        <v>36171</v>
      </c>
      <c r="B286" t="s">
        <v>39299</v>
      </c>
      <c r="C286" s="2" t="s">
        <v>42428</v>
      </c>
    </row>
    <row r="287" spans="1:3" x14ac:dyDescent="0.25">
      <c r="A287" t="s">
        <v>36172</v>
      </c>
      <c r="B287" t="s">
        <v>39300</v>
      </c>
      <c r="C287" s="2" t="s">
        <v>42429</v>
      </c>
    </row>
    <row r="288" spans="1:3" x14ac:dyDescent="0.25">
      <c r="A288" t="s">
        <v>36173</v>
      </c>
      <c r="B288" t="s">
        <v>39301</v>
      </c>
      <c r="C288" s="2" t="s">
        <v>42430</v>
      </c>
    </row>
    <row r="289" spans="1:3" x14ac:dyDescent="0.25">
      <c r="A289" t="s">
        <v>36174</v>
      </c>
      <c r="B289" t="s">
        <v>39302</v>
      </c>
      <c r="C289" s="2" t="s">
        <v>42431</v>
      </c>
    </row>
    <row r="290" spans="1:3" x14ac:dyDescent="0.25">
      <c r="A290" t="s">
        <v>36175</v>
      </c>
      <c r="B290" t="s">
        <v>39303</v>
      </c>
      <c r="C290" s="2" t="s">
        <v>42432</v>
      </c>
    </row>
    <row r="291" spans="1:3" x14ac:dyDescent="0.25">
      <c r="A291" t="s">
        <v>36176</v>
      </c>
      <c r="B291" t="s">
        <v>39304</v>
      </c>
      <c r="C291" s="2" t="s">
        <v>42433</v>
      </c>
    </row>
    <row r="292" spans="1:3" x14ac:dyDescent="0.25">
      <c r="A292" t="s">
        <v>36177</v>
      </c>
      <c r="B292" t="s">
        <v>39305</v>
      </c>
      <c r="C292" s="2" t="s">
        <v>42434</v>
      </c>
    </row>
    <row r="293" spans="1:3" x14ac:dyDescent="0.25">
      <c r="A293" t="s">
        <v>36178</v>
      </c>
      <c r="B293" t="s">
        <v>39306</v>
      </c>
      <c r="C293" s="2" t="s">
        <v>42435</v>
      </c>
    </row>
    <row r="294" spans="1:3" x14ac:dyDescent="0.25">
      <c r="A294" t="s">
        <v>36179</v>
      </c>
      <c r="B294" t="s">
        <v>39307</v>
      </c>
      <c r="C294" s="2" t="s">
        <v>42436</v>
      </c>
    </row>
    <row r="295" spans="1:3" x14ac:dyDescent="0.25">
      <c r="A295" t="s">
        <v>36180</v>
      </c>
      <c r="B295" t="s">
        <v>39308</v>
      </c>
      <c r="C295" s="2" t="s">
        <v>42437</v>
      </c>
    </row>
    <row r="296" spans="1:3" x14ac:dyDescent="0.25">
      <c r="A296" t="s">
        <v>36181</v>
      </c>
      <c r="B296" t="s">
        <v>39309</v>
      </c>
      <c r="C296" s="2" t="s">
        <v>42438</v>
      </c>
    </row>
    <row r="297" spans="1:3" x14ac:dyDescent="0.25">
      <c r="A297" t="s">
        <v>36182</v>
      </c>
      <c r="B297" t="s">
        <v>39310</v>
      </c>
      <c r="C297" s="2" t="s">
        <v>42439</v>
      </c>
    </row>
    <row r="298" spans="1:3" x14ac:dyDescent="0.25">
      <c r="A298" t="s">
        <v>36183</v>
      </c>
      <c r="B298" t="s">
        <v>39311</v>
      </c>
      <c r="C298" s="2" t="s">
        <v>42440</v>
      </c>
    </row>
    <row r="299" spans="1:3" x14ac:dyDescent="0.25">
      <c r="A299" t="s">
        <v>36184</v>
      </c>
      <c r="B299" t="s">
        <v>39312</v>
      </c>
      <c r="C299" s="2" t="s">
        <v>42441</v>
      </c>
    </row>
    <row r="300" spans="1:3" x14ac:dyDescent="0.25">
      <c r="A300" t="s">
        <v>36185</v>
      </c>
      <c r="B300" t="s">
        <v>39313</v>
      </c>
      <c r="C300" s="2" t="s">
        <v>42442</v>
      </c>
    </row>
    <row r="301" spans="1:3" x14ac:dyDescent="0.25">
      <c r="A301" t="s">
        <v>36186</v>
      </c>
      <c r="B301" t="s">
        <v>39314</v>
      </c>
      <c r="C301" s="2" t="s">
        <v>42443</v>
      </c>
    </row>
    <row r="302" spans="1:3" x14ac:dyDescent="0.25">
      <c r="A302" t="s">
        <v>36187</v>
      </c>
      <c r="B302" t="s">
        <v>39315</v>
      </c>
      <c r="C302" s="2" t="s">
        <v>42444</v>
      </c>
    </row>
    <row r="303" spans="1:3" x14ac:dyDescent="0.25">
      <c r="A303" t="s">
        <v>36188</v>
      </c>
      <c r="B303" t="s">
        <v>39316</v>
      </c>
      <c r="C303" s="2" t="s">
        <v>42445</v>
      </c>
    </row>
    <row r="304" spans="1:3" x14ac:dyDescent="0.25">
      <c r="A304" t="s">
        <v>36189</v>
      </c>
      <c r="B304" t="s">
        <v>39317</v>
      </c>
      <c r="C304" s="2" t="s">
        <v>42446</v>
      </c>
    </row>
    <row r="305" spans="1:3" x14ac:dyDescent="0.25">
      <c r="A305" t="s">
        <v>36190</v>
      </c>
      <c r="B305" t="s">
        <v>39318</v>
      </c>
      <c r="C305" s="2" t="s">
        <v>42447</v>
      </c>
    </row>
    <row r="306" spans="1:3" x14ac:dyDescent="0.25">
      <c r="A306" t="s">
        <v>36191</v>
      </c>
      <c r="B306" t="s">
        <v>39319</v>
      </c>
      <c r="C306" s="2" t="s">
        <v>42448</v>
      </c>
    </row>
    <row r="307" spans="1:3" x14ac:dyDescent="0.25">
      <c r="A307" t="s">
        <v>36192</v>
      </c>
      <c r="B307" t="s">
        <v>39320</v>
      </c>
      <c r="C307" s="2" t="s">
        <v>42449</v>
      </c>
    </row>
    <row r="308" spans="1:3" x14ac:dyDescent="0.25">
      <c r="A308" t="s">
        <v>36193</v>
      </c>
      <c r="B308" t="s">
        <v>39321</v>
      </c>
      <c r="C308" s="2" t="s">
        <v>42450</v>
      </c>
    </row>
    <row r="309" spans="1:3" x14ac:dyDescent="0.25">
      <c r="A309" t="s">
        <v>36194</v>
      </c>
      <c r="B309" t="s">
        <v>39322</v>
      </c>
      <c r="C309" s="2" t="s">
        <v>42451</v>
      </c>
    </row>
    <row r="310" spans="1:3" x14ac:dyDescent="0.25">
      <c r="A310" t="s">
        <v>36195</v>
      </c>
      <c r="B310" t="s">
        <v>39323</v>
      </c>
      <c r="C310" s="2" t="s">
        <v>42452</v>
      </c>
    </row>
    <row r="311" spans="1:3" x14ac:dyDescent="0.25">
      <c r="A311" t="s">
        <v>36196</v>
      </c>
      <c r="B311" t="s">
        <v>39324</v>
      </c>
      <c r="C311" s="2" t="s">
        <v>42453</v>
      </c>
    </row>
    <row r="312" spans="1:3" x14ac:dyDescent="0.25">
      <c r="A312" t="s">
        <v>36197</v>
      </c>
      <c r="B312" t="s">
        <v>39325</v>
      </c>
      <c r="C312" s="2" t="s">
        <v>42454</v>
      </c>
    </row>
    <row r="313" spans="1:3" x14ac:dyDescent="0.25">
      <c r="A313" t="s">
        <v>36198</v>
      </c>
      <c r="B313" t="s">
        <v>39326</v>
      </c>
      <c r="C313" s="2" t="s">
        <v>42455</v>
      </c>
    </row>
    <row r="314" spans="1:3" x14ac:dyDescent="0.25">
      <c r="A314" t="s">
        <v>36199</v>
      </c>
      <c r="B314" t="s">
        <v>39327</v>
      </c>
      <c r="C314" s="2" t="s">
        <v>42456</v>
      </c>
    </row>
    <row r="315" spans="1:3" x14ac:dyDescent="0.25">
      <c r="A315" t="s">
        <v>36200</v>
      </c>
      <c r="B315" t="s">
        <v>39328</v>
      </c>
      <c r="C315" s="2" t="s">
        <v>42457</v>
      </c>
    </row>
    <row r="316" spans="1:3" x14ac:dyDescent="0.25">
      <c r="A316" t="s">
        <v>36201</v>
      </c>
      <c r="B316" t="s">
        <v>39329</v>
      </c>
      <c r="C316" s="2" t="s">
        <v>42458</v>
      </c>
    </row>
    <row r="317" spans="1:3" x14ac:dyDescent="0.25">
      <c r="A317" t="s">
        <v>36202</v>
      </c>
      <c r="B317" t="s">
        <v>39330</v>
      </c>
      <c r="C317" s="2" t="s">
        <v>42459</v>
      </c>
    </row>
    <row r="318" spans="1:3" x14ac:dyDescent="0.25">
      <c r="A318" t="s">
        <v>36203</v>
      </c>
      <c r="B318" t="s">
        <v>39331</v>
      </c>
      <c r="C318" s="2" t="s">
        <v>42460</v>
      </c>
    </row>
    <row r="319" spans="1:3" x14ac:dyDescent="0.25">
      <c r="A319" t="s">
        <v>36204</v>
      </c>
      <c r="B319" t="s">
        <v>39332</v>
      </c>
      <c r="C319" s="2" t="s">
        <v>42461</v>
      </c>
    </row>
    <row r="320" spans="1:3" x14ac:dyDescent="0.25">
      <c r="A320" t="s">
        <v>36205</v>
      </c>
      <c r="B320" t="s">
        <v>39333</v>
      </c>
      <c r="C320" s="2" t="s">
        <v>42462</v>
      </c>
    </row>
    <row r="321" spans="1:3" x14ac:dyDescent="0.25">
      <c r="A321" t="s">
        <v>36206</v>
      </c>
      <c r="B321" t="s">
        <v>39334</v>
      </c>
      <c r="C321" s="2" t="s">
        <v>42463</v>
      </c>
    </row>
    <row r="322" spans="1:3" x14ac:dyDescent="0.25">
      <c r="A322" t="s">
        <v>36207</v>
      </c>
      <c r="B322" t="s">
        <v>39335</v>
      </c>
      <c r="C322" s="2" t="s">
        <v>42464</v>
      </c>
    </row>
    <row r="323" spans="1:3" x14ac:dyDescent="0.25">
      <c r="A323" t="s">
        <v>36208</v>
      </c>
      <c r="B323" t="s">
        <v>39336</v>
      </c>
      <c r="C323" s="2" t="s">
        <v>42465</v>
      </c>
    </row>
    <row r="324" spans="1:3" x14ac:dyDescent="0.25">
      <c r="A324" t="s">
        <v>36209</v>
      </c>
      <c r="B324" t="s">
        <v>39337</v>
      </c>
      <c r="C324" s="2" t="s">
        <v>42466</v>
      </c>
    </row>
    <row r="325" spans="1:3" x14ac:dyDescent="0.25">
      <c r="A325" t="s">
        <v>36210</v>
      </c>
      <c r="B325" t="s">
        <v>39338</v>
      </c>
      <c r="C325" s="2" t="s">
        <v>42467</v>
      </c>
    </row>
    <row r="326" spans="1:3" x14ac:dyDescent="0.25">
      <c r="A326" t="s">
        <v>36211</v>
      </c>
      <c r="B326" t="s">
        <v>39339</v>
      </c>
      <c r="C326" s="2" t="s">
        <v>42468</v>
      </c>
    </row>
    <row r="327" spans="1:3" x14ac:dyDescent="0.25">
      <c r="A327" t="s">
        <v>36212</v>
      </c>
      <c r="B327" t="s">
        <v>39340</v>
      </c>
      <c r="C327" s="2" t="s">
        <v>42469</v>
      </c>
    </row>
    <row r="328" spans="1:3" x14ac:dyDescent="0.25">
      <c r="A328" t="s">
        <v>36213</v>
      </c>
      <c r="B328" t="s">
        <v>39341</v>
      </c>
      <c r="C328" s="2" t="s">
        <v>42470</v>
      </c>
    </row>
    <row r="329" spans="1:3" x14ac:dyDescent="0.25">
      <c r="A329" t="s">
        <v>36214</v>
      </c>
      <c r="B329" t="s">
        <v>39342</v>
      </c>
      <c r="C329" s="2" t="s">
        <v>42471</v>
      </c>
    </row>
    <row r="330" spans="1:3" x14ac:dyDescent="0.25">
      <c r="A330" t="s">
        <v>36215</v>
      </c>
      <c r="B330" t="s">
        <v>39343</v>
      </c>
      <c r="C330" s="2" t="s">
        <v>42472</v>
      </c>
    </row>
    <row r="331" spans="1:3" x14ac:dyDescent="0.25">
      <c r="A331" t="s">
        <v>36216</v>
      </c>
      <c r="B331" t="s">
        <v>39344</v>
      </c>
      <c r="C331" s="2" t="s">
        <v>42473</v>
      </c>
    </row>
    <row r="332" spans="1:3" x14ac:dyDescent="0.25">
      <c r="A332" t="s">
        <v>36217</v>
      </c>
      <c r="B332" t="s">
        <v>39345</v>
      </c>
      <c r="C332" s="2" t="s">
        <v>42474</v>
      </c>
    </row>
    <row r="333" spans="1:3" x14ac:dyDescent="0.25">
      <c r="A333" t="s">
        <v>36218</v>
      </c>
      <c r="B333" t="s">
        <v>39346</v>
      </c>
      <c r="C333" s="2" t="s">
        <v>42475</v>
      </c>
    </row>
    <row r="334" spans="1:3" x14ac:dyDescent="0.25">
      <c r="A334" t="s">
        <v>36219</v>
      </c>
      <c r="B334" t="s">
        <v>39347</v>
      </c>
      <c r="C334" s="2" t="s">
        <v>42476</v>
      </c>
    </row>
    <row r="335" spans="1:3" x14ac:dyDescent="0.25">
      <c r="A335" t="s">
        <v>36220</v>
      </c>
      <c r="B335" t="s">
        <v>39348</v>
      </c>
      <c r="C335" s="2" t="s">
        <v>42477</v>
      </c>
    </row>
    <row r="336" spans="1:3" x14ac:dyDescent="0.25">
      <c r="A336" t="s">
        <v>36221</v>
      </c>
      <c r="B336" t="s">
        <v>39349</v>
      </c>
      <c r="C336" s="2" t="s">
        <v>42478</v>
      </c>
    </row>
    <row r="337" spans="1:3" x14ac:dyDescent="0.25">
      <c r="A337" t="s">
        <v>36222</v>
      </c>
      <c r="B337" t="s">
        <v>39350</v>
      </c>
      <c r="C337" s="2" t="s">
        <v>42479</v>
      </c>
    </row>
    <row r="338" spans="1:3" x14ac:dyDescent="0.25">
      <c r="A338" t="s">
        <v>36223</v>
      </c>
      <c r="B338" t="s">
        <v>39351</v>
      </c>
      <c r="C338" s="2" t="s">
        <v>42480</v>
      </c>
    </row>
    <row r="339" spans="1:3" x14ac:dyDescent="0.25">
      <c r="A339" t="s">
        <v>36224</v>
      </c>
      <c r="B339" t="s">
        <v>39352</v>
      </c>
      <c r="C339" s="2" t="s">
        <v>42481</v>
      </c>
    </row>
    <row r="340" spans="1:3" x14ac:dyDescent="0.25">
      <c r="A340" t="s">
        <v>36225</v>
      </c>
      <c r="B340" t="s">
        <v>39353</v>
      </c>
      <c r="C340" s="2" t="s">
        <v>42482</v>
      </c>
    </row>
    <row r="341" spans="1:3" x14ac:dyDescent="0.25">
      <c r="A341" t="s">
        <v>36226</v>
      </c>
      <c r="B341" t="s">
        <v>39354</v>
      </c>
      <c r="C341" s="2" t="s">
        <v>42483</v>
      </c>
    </row>
    <row r="342" spans="1:3" x14ac:dyDescent="0.25">
      <c r="A342" t="s">
        <v>36227</v>
      </c>
      <c r="B342" t="s">
        <v>39355</v>
      </c>
      <c r="C342" s="2" t="s">
        <v>42484</v>
      </c>
    </row>
    <row r="343" spans="1:3" x14ac:dyDescent="0.25">
      <c r="A343" t="s">
        <v>36228</v>
      </c>
      <c r="B343" t="s">
        <v>39356</v>
      </c>
      <c r="C343" s="2" t="s">
        <v>42485</v>
      </c>
    </row>
    <row r="344" spans="1:3" x14ac:dyDescent="0.25">
      <c r="A344" t="s">
        <v>36229</v>
      </c>
      <c r="B344" t="s">
        <v>39357</v>
      </c>
      <c r="C344" s="2" t="s">
        <v>42486</v>
      </c>
    </row>
    <row r="345" spans="1:3" x14ac:dyDescent="0.25">
      <c r="A345" t="s">
        <v>36230</v>
      </c>
      <c r="B345" t="s">
        <v>39358</v>
      </c>
      <c r="C345" s="2" t="s">
        <v>42487</v>
      </c>
    </row>
    <row r="346" spans="1:3" x14ac:dyDescent="0.25">
      <c r="A346" t="s">
        <v>36231</v>
      </c>
      <c r="B346" t="s">
        <v>39359</v>
      </c>
      <c r="C346" s="2" t="s">
        <v>42488</v>
      </c>
    </row>
    <row r="347" spans="1:3" x14ac:dyDescent="0.25">
      <c r="A347" t="s">
        <v>36232</v>
      </c>
      <c r="B347" t="s">
        <v>39360</v>
      </c>
      <c r="C347" s="2" t="s">
        <v>42489</v>
      </c>
    </row>
    <row r="348" spans="1:3" x14ac:dyDescent="0.25">
      <c r="A348" t="s">
        <v>36233</v>
      </c>
      <c r="B348" t="s">
        <v>39361</v>
      </c>
      <c r="C348" s="2" t="s">
        <v>42490</v>
      </c>
    </row>
    <row r="349" spans="1:3" x14ac:dyDescent="0.25">
      <c r="A349" t="s">
        <v>6458</v>
      </c>
      <c r="B349" t="s">
        <v>39362</v>
      </c>
      <c r="C349" s="2" t="s">
        <v>42491</v>
      </c>
    </row>
    <row r="350" spans="1:3" x14ac:dyDescent="0.25">
      <c r="A350" t="s">
        <v>36234</v>
      </c>
      <c r="B350" t="s">
        <v>39363</v>
      </c>
      <c r="C350" s="2" t="s">
        <v>42492</v>
      </c>
    </row>
    <row r="351" spans="1:3" x14ac:dyDescent="0.25">
      <c r="A351" t="s">
        <v>36235</v>
      </c>
      <c r="B351" t="s">
        <v>39364</v>
      </c>
      <c r="C351" s="2" t="s">
        <v>42493</v>
      </c>
    </row>
    <row r="352" spans="1:3" x14ac:dyDescent="0.25">
      <c r="A352" t="s">
        <v>36236</v>
      </c>
      <c r="B352" t="s">
        <v>39365</v>
      </c>
      <c r="C352" s="2" t="s">
        <v>42494</v>
      </c>
    </row>
    <row r="353" spans="1:3" x14ac:dyDescent="0.25">
      <c r="A353" t="s">
        <v>36237</v>
      </c>
      <c r="B353" t="s">
        <v>39366</v>
      </c>
      <c r="C353" s="2" t="s">
        <v>42495</v>
      </c>
    </row>
    <row r="354" spans="1:3" x14ac:dyDescent="0.25">
      <c r="A354" t="s">
        <v>36238</v>
      </c>
      <c r="B354" t="s">
        <v>39367</v>
      </c>
      <c r="C354" s="2" t="s">
        <v>42496</v>
      </c>
    </row>
    <row r="355" spans="1:3" x14ac:dyDescent="0.25">
      <c r="A355" t="s">
        <v>36239</v>
      </c>
      <c r="B355" t="s">
        <v>39368</v>
      </c>
      <c r="C355" s="2" t="s">
        <v>42497</v>
      </c>
    </row>
    <row r="356" spans="1:3" x14ac:dyDescent="0.25">
      <c r="A356" t="s">
        <v>36240</v>
      </c>
      <c r="B356" t="s">
        <v>39369</v>
      </c>
      <c r="C356" s="2" t="s">
        <v>42498</v>
      </c>
    </row>
    <row r="357" spans="1:3" x14ac:dyDescent="0.25">
      <c r="A357" t="s">
        <v>36241</v>
      </c>
      <c r="B357" t="s">
        <v>39370</v>
      </c>
      <c r="C357" s="2" t="s">
        <v>42499</v>
      </c>
    </row>
    <row r="358" spans="1:3" x14ac:dyDescent="0.25">
      <c r="A358" t="s">
        <v>36242</v>
      </c>
      <c r="B358" t="s">
        <v>39371</v>
      </c>
      <c r="C358" s="2" t="s">
        <v>42500</v>
      </c>
    </row>
    <row r="359" spans="1:3" x14ac:dyDescent="0.25">
      <c r="A359" t="s">
        <v>36243</v>
      </c>
      <c r="B359" t="s">
        <v>39372</v>
      </c>
      <c r="C359" s="2" t="s">
        <v>42501</v>
      </c>
    </row>
    <row r="360" spans="1:3" x14ac:dyDescent="0.25">
      <c r="A360" t="s">
        <v>36244</v>
      </c>
      <c r="B360" t="s">
        <v>39373</v>
      </c>
      <c r="C360" s="2" t="s">
        <v>42502</v>
      </c>
    </row>
    <row r="361" spans="1:3" x14ac:dyDescent="0.25">
      <c r="A361" t="s">
        <v>36245</v>
      </c>
      <c r="B361" t="s">
        <v>39374</v>
      </c>
      <c r="C361" s="2" t="s">
        <v>42503</v>
      </c>
    </row>
    <row r="362" spans="1:3" x14ac:dyDescent="0.25">
      <c r="A362" t="s">
        <v>36246</v>
      </c>
      <c r="B362" t="s">
        <v>39375</v>
      </c>
      <c r="C362" s="2" t="s">
        <v>42504</v>
      </c>
    </row>
    <row r="363" spans="1:3" x14ac:dyDescent="0.25">
      <c r="A363" t="s">
        <v>36247</v>
      </c>
      <c r="B363" t="s">
        <v>39376</v>
      </c>
      <c r="C363" s="2" t="s">
        <v>42505</v>
      </c>
    </row>
    <row r="364" spans="1:3" x14ac:dyDescent="0.25">
      <c r="A364" t="s">
        <v>36248</v>
      </c>
      <c r="B364" t="s">
        <v>39377</v>
      </c>
      <c r="C364" s="2" t="s">
        <v>42506</v>
      </c>
    </row>
    <row r="365" spans="1:3" x14ac:dyDescent="0.25">
      <c r="A365" t="s">
        <v>36249</v>
      </c>
      <c r="B365" t="s">
        <v>39378</v>
      </c>
      <c r="C365" s="2" t="s">
        <v>42507</v>
      </c>
    </row>
    <row r="366" spans="1:3" x14ac:dyDescent="0.25">
      <c r="A366" t="s">
        <v>36250</v>
      </c>
      <c r="B366" t="s">
        <v>39379</v>
      </c>
      <c r="C366" s="2" t="s">
        <v>42508</v>
      </c>
    </row>
    <row r="367" spans="1:3" x14ac:dyDescent="0.25">
      <c r="A367" t="s">
        <v>36251</v>
      </c>
      <c r="B367" t="s">
        <v>39380</v>
      </c>
      <c r="C367" s="2" t="s">
        <v>42509</v>
      </c>
    </row>
    <row r="368" spans="1:3" x14ac:dyDescent="0.25">
      <c r="A368" t="s">
        <v>36252</v>
      </c>
      <c r="B368" t="s">
        <v>39381</v>
      </c>
      <c r="C368" s="2" t="s">
        <v>42510</v>
      </c>
    </row>
    <row r="369" spans="1:3" x14ac:dyDescent="0.25">
      <c r="A369" t="s">
        <v>36253</v>
      </c>
      <c r="B369" t="s">
        <v>39382</v>
      </c>
      <c r="C369" s="2" t="s">
        <v>42511</v>
      </c>
    </row>
    <row r="370" spans="1:3" x14ac:dyDescent="0.25">
      <c r="A370" t="s">
        <v>36254</v>
      </c>
      <c r="B370" t="s">
        <v>39383</v>
      </c>
      <c r="C370" s="2" t="s">
        <v>42512</v>
      </c>
    </row>
    <row r="371" spans="1:3" x14ac:dyDescent="0.25">
      <c r="A371" t="s">
        <v>36255</v>
      </c>
      <c r="B371" t="s">
        <v>39384</v>
      </c>
      <c r="C371" s="2" t="s">
        <v>42513</v>
      </c>
    </row>
    <row r="372" spans="1:3" x14ac:dyDescent="0.25">
      <c r="A372" t="s">
        <v>36256</v>
      </c>
      <c r="B372" t="s">
        <v>39385</v>
      </c>
      <c r="C372" s="2" t="s">
        <v>42514</v>
      </c>
    </row>
    <row r="373" spans="1:3" x14ac:dyDescent="0.25">
      <c r="A373" t="s">
        <v>36257</v>
      </c>
      <c r="B373" t="s">
        <v>39386</v>
      </c>
      <c r="C373" s="2" t="s">
        <v>42515</v>
      </c>
    </row>
    <row r="374" spans="1:3" x14ac:dyDescent="0.25">
      <c r="A374" t="s">
        <v>36258</v>
      </c>
      <c r="B374" t="s">
        <v>39387</v>
      </c>
      <c r="C374" s="2" t="s">
        <v>42516</v>
      </c>
    </row>
    <row r="375" spans="1:3" x14ac:dyDescent="0.25">
      <c r="A375" t="s">
        <v>36259</v>
      </c>
      <c r="B375" t="s">
        <v>39388</v>
      </c>
      <c r="C375" s="2" t="s">
        <v>42517</v>
      </c>
    </row>
    <row r="376" spans="1:3" x14ac:dyDescent="0.25">
      <c r="A376" t="s">
        <v>36260</v>
      </c>
      <c r="B376" t="s">
        <v>39389</v>
      </c>
      <c r="C376" s="2" t="s">
        <v>42518</v>
      </c>
    </row>
    <row r="377" spans="1:3" x14ac:dyDescent="0.25">
      <c r="A377" t="s">
        <v>36261</v>
      </c>
      <c r="B377" t="s">
        <v>39390</v>
      </c>
      <c r="C377" s="2" t="s">
        <v>42519</v>
      </c>
    </row>
    <row r="378" spans="1:3" x14ac:dyDescent="0.25">
      <c r="A378" t="s">
        <v>36262</v>
      </c>
      <c r="B378" t="s">
        <v>39391</v>
      </c>
      <c r="C378" s="2" t="s">
        <v>42520</v>
      </c>
    </row>
    <row r="379" spans="1:3" x14ac:dyDescent="0.25">
      <c r="A379" t="s">
        <v>36263</v>
      </c>
      <c r="B379" t="s">
        <v>39392</v>
      </c>
      <c r="C379" s="2" t="s">
        <v>42521</v>
      </c>
    </row>
    <row r="380" spans="1:3" x14ac:dyDescent="0.25">
      <c r="A380" t="s">
        <v>36264</v>
      </c>
      <c r="B380" t="s">
        <v>39393</v>
      </c>
      <c r="C380" s="2" t="s">
        <v>42522</v>
      </c>
    </row>
    <row r="381" spans="1:3" x14ac:dyDescent="0.25">
      <c r="A381" t="s">
        <v>36265</v>
      </c>
      <c r="B381" t="s">
        <v>39394</v>
      </c>
      <c r="C381" s="2" t="s">
        <v>42523</v>
      </c>
    </row>
    <row r="382" spans="1:3" x14ac:dyDescent="0.25">
      <c r="A382" t="s">
        <v>36266</v>
      </c>
      <c r="B382" t="s">
        <v>39395</v>
      </c>
      <c r="C382" s="2" t="s">
        <v>42524</v>
      </c>
    </row>
    <row r="383" spans="1:3" x14ac:dyDescent="0.25">
      <c r="A383" t="s">
        <v>36267</v>
      </c>
      <c r="B383" t="s">
        <v>39396</v>
      </c>
      <c r="C383" s="2" t="s">
        <v>42525</v>
      </c>
    </row>
    <row r="384" spans="1:3" x14ac:dyDescent="0.25">
      <c r="A384" t="s">
        <v>36268</v>
      </c>
      <c r="B384" t="s">
        <v>39397</v>
      </c>
      <c r="C384" s="2" t="s">
        <v>42526</v>
      </c>
    </row>
    <row r="385" spans="1:3" x14ac:dyDescent="0.25">
      <c r="A385" t="s">
        <v>36269</v>
      </c>
      <c r="B385" t="s">
        <v>39398</v>
      </c>
      <c r="C385" s="2" t="s">
        <v>42527</v>
      </c>
    </row>
    <row r="386" spans="1:3" x14ac:dyDescent="0.25">
      <c r="A386" t="s">
        <v>36270</v>
      </c>
      <c r="B386" t="s">
        <v>39399</v>
      </c>
      <c r="C386" s="2" t="s">
        <v>42528</v>
      </c>
    </row>
    <row r="387" spans="1:3" x14ac:dyDescent="0.25">
      <c r="A387" t="s">
        <v>36271</v>
      </c>
      <c r="B387" t="s">
        <v>39400</v>
      </c>
      <c r="C387" s="2" t="s">
        <v>42529</v>
      </c>
    </row>
    <row r="388" spans="1:3" x14ac:dyDescent="0.25">
      <c r="A388" t="s">
        <v>36272</v>
      </c>
      <c r="B388" t="s">
        <v>39401</v>
      </c>
      <c r="C388" s="2" t="s">
        <v>42530</v>
      </c>
    </row>
    <row r="389" spans="1:3" x14ac:dyDescent="0.25">
      <c r="A389" t="s">
        <v>36273</v>
      </c>
      <c r="B389" t="s">
        <v>39402</v>
      </c>
      <c r="C389" s="2" t="s">
        <v>42531</v>
      </c>
    </row>
    <row r="390" spans="1:3" x14ac:dyDescent="0.25">
      <c r="A390" t="s">
        <v>36274</v>
      </c>
      <c r="B390" t="s">
        <v>39403</v>
      </c>
      <c r="C390" s="2" t="s">
        <v>42532</v>
      </c>
    </row>
    <row r="391" spans="1:3" x14ac:dyDescent="0.25">
      <c r="A391" t="s">
        <v>36275</v>
      </c>
      <c r="B391" t="s">
        <v>39404</v>
      </c>
      <c r="C391" s="2" t="s">
        <v>42533</v>
      </c>
    </row>
    <row r="392" spans="1:3" x14ac:dyDescent="0.25">
      <c r="A392" t="s">
        <v>36276</v>
      </c>
      <c r="B392" t="s">
        <v>39405</v>
      </c>
      <c r="C392" s="2" t="s">
        <v>42534</v>
      </c>
    </row>
    <row r="393" spans="1:3" x14ac:dyDescent="0.25">
      <c r="A393" t="s">
        <v>36277</v>
      </c>
      <c r="B393" t="s">
        <v>39406</v>
      </c>
      <c r="C393" s="2" t="s">
        <v>42535</v>
      </c>
    </row>
    <row r="394" spans="1:3" x14ac:dyDescent="0.25">
      <c r="A394" t="s">
        <v>36278</v>
      </c>
      <c r="B394" t="s">
        <v>39407</v>
      </c>
      <c r="C394" s="2" t="s">
        <v>42536</v>
      </c>
    </row>
    <row r="395" spans="1:3" x14ac:dyDescent="0.25">
      <c r="A395" t="s">
        <v>36279</v>
      </c>
      <c r="B395" t="s">
        <v>39408</v>
      </c>
      <c r="C395" s="2" t="s">
        <v>42537</v>
      </c>
    </row>
    <row r="396" spans="1:3" x14ac:dyDescent="0.25">
      <c r="A396" t="s">
        <v>36280</v>
      </c>
      <c r="B396" t="s">
        <v>39409</v>
      </c>
      <c r="C396" s="2" t="s">
        <v>42538</v>
      </c>
    </row>
    <row r="397" spans="1:3" x14ac:dyDescent="0.25">
      <c r="A397" t="s">
        <v>36281</v>
      </c>
      <c r="B397" t="s">
        <v>39410</v>
      </c>
      <c r="C397" s="2" t="s">
        <v>42539</v>
      </c>
    </row>
    <row r="398" spans="1:3" x14ac:dyDescent="0.25">
      <c r="A398" t="s">
        <v>36282</v>
      </c>
      <c r="B398" t="s">
        <v>39411</v>
      </c>
      <c r="C398" s="2" t="s">
        <v>42540</v>
      </c>
    </row>
    <row r="399" spans="1:3" x14ac:dyDescent="0.25">
      <c r="A399" t="s">
        <v>36283</v>
      </c>
      <c r="B399" t="s">
        <v>39412</v>
      </c>
      <c r="C399" s="2" t="s">
        <v>42541</v>
      </c>
    </row>
    <row r="400" spans="1:3" x14ac:dyDescent="0.25">
      <c r="A400" t="s">
        <v>36284</v>
      </c>
      <c r="B400" t="s">
        <v>39413</v>
      </c>
      <c r="C400" s="2" t="s">
        <v>42542</v>
      </c>
    </row>
    <row r="401" spans="1:3" x14ac:dyDescent="0.25">
      <c r="A401" t="s">
        <v>36285</v>
      </c>
      <c r="B401" t="s">
        <v>39414</v>
      </c>
      <c r="C401" s="2" t="s">
        <v>42543</v>
      </c>
    </row>
    <row r="402" spans="1:3" x14ac:dyDescent="0.25">
      <c r="A402" t="s">
        <v>36286</v>
      </c>
      <c r="B402" t="s">
        <v>39415</v>
      </c>
      <c r="C402" s="2" t="s">
        <v>42544</v>
      </c>
    </row>
    <row r="403" spans="1:3" x14ac:dyDescent="0.25">
      <c r="A403" t="s">
        <v>36287</v>
      </c>
      <c r="B403" t="s">
        <v>39416</v>
      </c>
      <c r="C403" s="2" t="s">
        <v>42545</v>
      </c>
    </row>
    <row r="404" spans="1:3" x14ac:dyDescent="0.25">
      <c r="A404" t="s">
        <v>36288</v>
      </c>
      <c r="B404" t="s">
        <v>39417</v>
      </c>
      <c r="C404" s="2" t="s">
        <v>42546</v>
      </c>
    </row>
    <row r="405" spans="1:3" x14ac:dyDescent="0.25">
      <c r="A405" t="s">
        <v>36289</v>
      </c>
      <c r="B405" t="s">
        <v>39418</v>
      </c>
      <c r="C405" s="2" t="s">
        <v>42547</v>
      </c>
    </row>
    <row r="406" spans="1:3" x14ac:dyDescent="0.25">
      <c r="A406" t="s">
        <v>36290</v>
      </c>
      <c r="B406" t="s">
        <v>39419</v>
      </c>
      <c r="C406" s="2" t="s">
        <v>42548</v>
      </c>
    </row>
    <row r="407" spans="1:3" x14ac:dyDescent="0.25">
      <c r="A407" t="s">
        <v>36291</v>
      </c>
      <c r="B407" t="s">
        <v>39420</v>
      </c>
      <c r="C407" s="2" t="s">
        <v>42549</v>
      </c>
    </row>
    <row r="408" spans="1:3" x14ac:dyDescent="0.25">
      <c r="A408" t="s">
        <v>36292</v>
      </c>
      <c r="B408" t="s">
        <v>39421</v>
      </c>
      <c r="C408" s="2" t="s">
        <v>42550</v>
      </c>
    </row>
    <row r="409" spans="1:3" x14ac:dyDescent="0.25">
      <c r="A409" t="s">
        <v>36293</v>
      </c>
      <c r="B409" t="s">
        <v>39422</v>
      </c>
      <c r="C409" s="2" t="s">
        <v>42551</v>
      </c>
    </row>
    <row r="410" spans="1:3" x14ac:dyDescent="0.25">
      <c r="A410" t="s">
        <v>36294</v>
      </c>
      <c r="B410" t="s">
        <v>39423</v>
      </c>
      <c r="C410" s="2" t="s">
        <v>42552</v>
      </c>
    </row>
    <row r="411" spans="1:3" x14ac:dyDescent="0.25">
      <c r="A411" t="s">
        <v>36295</v>
      </c>
      <c r="B411" t="s">
        <v>39424</v>
      </c>
      <c r="C411" s="2" t="s">
        <v>42553</v>
      </c>
    </row>
    <row r="412" spans="1:3" x14ac:dyDescent="0.25">
      <c r="A412" t="s">
        <v>36296</v>
      </c>
      <c r="B412" t="s">
        <v>39425</v>
      </c>
      <c r="C412" s="2" t="s">
        <v>42554</v>
      </c>
    </row>
    <row r="413" spans="1:3" x14ac:dyDescent="0.25">
      <c r="A413" t="s">
        <v>36297</v>
      </c>
      <c r="B413" t="s">
        <v>39426</v>
      </c>
      <c r="C413" s="2" t="s">
        <v>42555</v>
      </c>
    </row>
    <row r="414" spans="1:3" x14ac:dyDescent="0.25">
      <c r="A414" t="s">
        <v>36298</v>
      </c>
      <c r="B414" t="s">
        <v>39427</v>
      </c>
      <c r="C414" s="2" t="s">
        <v>42556</v>
      </c>
    </row>
    <row r="415" spans="1:3" x14ac:dyDescent="0.25">
      <c r="A415" t="s">
        <v>36299</v>
      </c>
      <c r="B415" t="s">
        <v>39428</v>
      </c>
      <c r="C415" s="2" t="s">
        <v>42557</v>
      </c>
    </row>
    <row r="416" spans="1:3" x14ac:dyDescent="0.25">
      <c r="A416" t="s">
        <v>36300</v>
      </c>
      <c r="B416" t="s">
        <v>39429</v>
      </c>
      <c r="C416" s="2" t="s">
        <v>42558</v>
      </c>
    </row>
    <row r="417" spans="1:3" x14ac:dyDescent="0.25">
      <c r="A417" t="s">
        <v>36301</v>
      </c>
      <c r="B417" t="s">
        <v>39430</v>
      </c>
      <c r="C417" s="2" t="s">
        <v>42559</v>
      </c>
    </row>
    <row r="418" spans="1:3" x14ac:dyDescent="0.25">
      <c r="A418" t="s">
        <v>36302</v>
      </c>
      <c r="B418" t="s">
        <v>39431</v>
      </c>
      <c r="C418" s="2" t="s">
        <v>42560</v>
      </c>
    </row>
    <row r="419" spans="1:3" x14ac:dyDescent="0.25">
      <c r="A419" t="s">
        <v>36303</v>
      </c>
      <c r="B419" t="s">
        <v>39432</v>
      </c>
      <c r="C419" s="2" t="s">
        <v>42561</v>
      </c>
    </row>
    <row r="420" spans="1:3" x14ac:dyDescent="0.25">
      <c r="A420" t="s">
        <v>36304</v>
      </c>
      <c r="B420" t="s">
        <v>39433</v>
      </c>
      <c r="C420" s="2" t="s">
        <v>42562</v>
      </c>
    </row>
    <row r="421" spans="1:3" x14ac:dyDescent="0.25">
      <c r="A421" t="s">
        <v>36305</v>
      </c>
      <c r="B421" t="s">
        <v>39434</v>
      </c>
      <c r="C421" s="2" t="s">
        <v>42563</v>
      </c>
    </row>
    <row r="422" spans="1:3" x14ac:dyDescent="0.25">
      <c r="A422" t="s">
        <v>36306</v>
      </c>
      <c r="B422" t="s">
        <v>39435</v>
      </c>
      <c r="C422" s="2" t="s">
        <v>42564</v>
      </c>
    </row>
    <row r="423" spans="1:3" x14ac:dyDescent="0.25">
      <c r="A423" t="s">
        <v>36307</v>
      </c>
      <c r="B423" t="s">
        <v>39436</v>
      </c>
      <c r="C423" s="2" t="s">
        <v>42565</v>
      </c>
    </row>
    <row r="424" spans="1:3" x14ac:dyDescent="0.25">
      <c r="A424" t="s">
        <v>36308</v>
      </c>
      <c r="B424" t="s">
        <v>39437</v>
      </c>
      <c r="C424" s="2" t="s">
        <v>42566</v>
      </c>
    </row>
    <row r="425" spans="1:3" x14ac:dyDescent="0.25">
      <c r="A425" t="s">
        <v>36309</v>
      </c>
      <c r="B425" t="s">
        <v>39438</v>
      </c>
      <c r="C425" s="2" t="s">
        <v>42567</v>
      </c>
    </row>
    <row r="426" spans="1:3" x14ac:dyDescent="0.25">
      <c r="A426" t="s">
        <v>36310</v>
      </c>
      <c r="B426" t="s">
        <v>39439</v>
      </c>
      <c r="C426" s="2" t="s">
        <v>42568</v>
      </c>
    </row>
    <row r="427" spans="1:3" x14ac:dyDescent="0.25">
      <c r="A427" t="s">
        <v>36311</v>
      </c>
      <c r="B427" t="s">
        <v>39440</v>
      </c>
      <c r="C427" s="2" t="s">
        <v>42569</v>
      </c>
    </row>
    <row r="428" spans="1:3" x14ac:dyDescent="0.25">
      <c r="A428" t="s">
        <v>36312</v>
      </c>
      <c r="B428" t="s">
        <v>39441</v>
      </c>
      <c r="C428" s="2" t="s">
        <v>42570</v>
      </c>
    </row>
    <row r="429" spans="1:3" x14ac:dyDescent="0.25">
      <c r="A429" t="s">
        <v>36313</v>
      </c>
      <c r="B429" t="s">
        <v>39442</v>
      </c>
      <c r="C429" s="2" t="s">
        <v>42571</v>
      </c>
    </row>
    <row r="430" spans="1:3" x14ac:dyDescent="0.25">
      <c r="A430" t="s">
        <v>36314</v>
      </c>
      <c r="B430" t="s">
        <v>39443</v>
      </c>
      <c r="C430" s="2" t="s">
        <v>42572</v>
      </c>
    </row>
    <row r="431" spans="1:3" x14ac:dyDescent="0.25">
      <c r="A431" t="s">
        <v>36315</v>
      </c>
      <c r="B431" t="s">
        <v>39444</v>
      </c>
      <c r="C431" s="2" t="s">
        <v>42573</v>
      </c>
    </row>
    <row r="432" spans="1:3" x14ac:dyDescent="0.25">
      <c r="A432" t="s">
        <v>36316</v>
      </c>
      <c r="B432" t="s">
        <v>39445</v>
      </c>
      <c r="C432" s="2" t="s">
        <v>42574</v>
      </c>
    </row>
    <row r="433" spans="1:3" x14ac:dyDescent="0.25">
      <c r="A433" t="s">
        <v>36317</v>
      </c>
      <c r="B433" t="s">
        <v>39446</v>
      </c>
      <c r="C433" s="2" t="s">
        <v>42575</v>
      </c>
    </row>
    <row r="434" spans="1:3" x14ac:dyDescent="0.25">
      <c r="A434" t="s">
        <v>36318</v>
      </c>
      <c r="B434" t="s">
        <v>39447</v>
      </c>
      <c r="C434" s="2" t="s">
        <v>42576</v>
      </c>
    </row>
    <row r="435" spans="1:3" x14ac:dyDescent="0.25">
      <c r="A435" t="s">
        <v>36319</v>
      </c>
      <c r="B435" t="s">
        <v>39448</v>
      </c>
      <c r="C435" s="2" t="s">
        <v>42577</v>
      </c>
    </row>
    <row r="436" spans="1:3" x14ac:dyDescent="0.25">
      <c r="A436" t="s">
        <v>36320</v>
      </c>
      <c r="B436" t="s">
        <v>39449</v>
      </c>
      <c r="C436" s="2" t="s">
        <v>42578</v>
      </c>
    </row>
    <row r="437" spans="1:3" x14ac:dyDescent="0.25">
      <c r="A437" t="s">
        <v>36321</v>
      </c>
      <c r="B437" t="s">
        <v>39450</v>
      </c>
      <c r="C437" s="2" t="s">
        <v>42579</v>
      </c>
    </row>
    <row r="438" spans="1:3" x14ac:dyDescent="0.25">
      <c r="A438" t="s">
        <v>36322</v>
      </c>
      <c r="B438" t="s">
        <v>39451</v>
      </c>
      <c r="C438" s="2" t="s">
        <v>42580</v>
      </c>
    </row>
    <row r="439" spans="1:3" x14ac:dyDescent="0.25">
      <c r="A439" t="s">
        <v>36323</v>
      </c>
      <c r="B439" t="s">
        <v>39452</v>
      </c>
      <c r="C439" s="2" t="s">
        <v>42581</v>
      </c>
    </row>
    <row r="440" spans="1:3" x14ac:dyDescent="0.25">
      <c r="A440" t="s">
        <v>36324</v>
      </c>
      <c r="B440" t="s">
        <v>39453</v>
      </c>
      <c r="C440" s="2" t="s">
        <v>42582</v>
      </c>
    </row>
    <row r="441" spans="1:3" x14ac:dyDescent="0.25">
      <c r="A441" t="s">
        <v>36325</v>
      </c>
      <c r="B441" t="s">
        <v>39454</v>
      </c>
      <c r="C441" s="2" t="s">
        <v>42583</v>
      </c>
    </row>
    <row r="442" spans="1:3" x14ac:dyDescent="0.25">
      <c r="A442" t="s">
        <v>36326</v>
      </c>
      <c r="B442" t="s">
        <v>39455</v>
      </c>
      <c r="C442" s="2" t="s">
        <v>42584</v>
      </c>
    </row>
    <row r="443" spans="1:3" x14ac:dyDescent="0.25">
      <c r="A443" t="s">
        <v>36327</v>
      </c>
      <c r="B443" t="s">
        <v>39456</v>
      </c>
      <c r="C443" s="2" t="s">
        <v>42585</v>
      </c>
    </row>
    <row r="444" spans="1:3" x14ac:dyDescent="0.25">
      <c r="A444" t="s">
        <v>36328</v>
      </c>
      <c r="B444" t="s">
        <v>39457</v>
      </c>
      <c r="C444" s="2" t="s">
        <v>42586</v>
      </c>
    </row>
    <row r="445" spans="1:3" x14ac:dyDescent="0.25">
      <c r="A445" t="s">
        <v>36329</v>
      </c>
      <c r="B445" t="s">
        <v>39458</v>
      </c>
      <c r="C445" s="2" t="s">
        <v>42587</v>
      </c>
    </row>
    <row r="446" spans="1:3" x14ac:dyDescent="0.25">
      <c r="A446" t="s">
        <v>36330</v>
      </c>
      <c r="B446" t="s">
        <v>39459</v>
      </c>
      <c r="C446" s="2" t="s">
        <v>42588</v>
      </c>
    </row>
    <row r="447" spans="1:3" x14ac:dyDescent="0.25">
      <c r="A447" t="s">
        <v>36331</v>
      </c>
      <c r="B447" t="s">
        <v>39460</v>
      </c>
      <c r="C447" s="2" t="s">
        <v>42589</v>
      </c>
    </row>
    <row r="448" spans="1:3" x14ac:dyDescent="0.25">
      <c r="A448" t="s">
        <v>36332</v>
      </c>
      <c r="B448" t="s">
        <v>39461</v>
      </c>
      <c r="C448" s="2" t="s">
        <v>42590</v>
      </c>
    </row>
    <row r="449" spans="1:3" x14ac:dyDescent="0.25">
      <c r="A449" t="s">
        <v>36333</v>
      </c>
      <c r="B449" t="s">
        <v>39462</v>
      </c>
      <c r="C449" s="2" t="s">
        <v>42591</v>
      </c>
    </row>
    <row r="450" spans="1:3" x14ac:dyDescent="0.25">
      <c r="A450" t="s">
        <v>36334</v>
      </c>
      <c r="B450" t="s">
        <v>39463</v>
      </c>
      <c r="C450" s="2" t="s">
        <v>42592</v>
      </c>
    </row>
    <row r="451" spans="1:3" x14ac:dyDescent="0.25">
      <c r="A451" t="s">
        <v>36335</v>
      </c>
      <c r="B451" t="s">
        <v>39464</v>
      </c>
      <c r="C451" s="2" t="s">
        <v>42593</v>
      </c>
    </row>
    <row r="452" spans="1:3" x14ac:dyDescent="0.25">
      <c r="A452" t="s">
        <v>36336</v>
      </c>
      <c r="B452" t="s">
        <v>39465</v>
      </c>
      <c r="C452" s="2" t="s">
        <v>42594</v>
      </c>
    </row>
    <row r="453" spans="1:3" x14ac:dyDescent="0.25">
      <c r="A453" t="s">
        <v>36337</v>
      </c>
      <c r="B453" t="s">
        <v>39466</v>
      </c>
      <c r="C453" s="2" t="s">
        <v>42595</v>
      </c>
    </row>
    <row r="454" spans="1:3" x14ac:dyDescent="0.25">
      <c r="A454" t="s">
        <v>36338</v>
      </c>
      <c r="B454" t="s">
        <v>39467</v>
      </c>
      <c r="C454" s="2" t="s">
        <v>42596</v>
      </c>
    </row>
    <row r="455" spans="1:3" x14ac:dyDescent="0.25">
      <c r="A455" t="s">
        <v>36339</v>
      </c>
      <c r="B455" t="s">
        <v>39468</v>
      </c>
      <c r="C455" s="2" t="s">
        <v>42597</v>
      </c>
    </row>
    <row r="456" spans="1:3" x14ac:dyDescent="0.25">
      <c r="A456" t="s">
        <v>36340</v>
      </c>
      <c r="B456" t="s">
        <v>39469</v>
      </c>
      <c r="C456" s="2" t="s">
        <v>42598</v>
      </c>
    </row>
    <row r="457" spans="1:3" x14ac:dyDescent="0.25">
      <c r="A457" t="s">
        <v>36341</v>
      </c>
      <c r="B457" t="s">
        <v>39470</v>
      </c>
      <c r="C457" s="2" t="s">
        <v>42599</v>
      </c>
    </row>
    <row r="458" spans="1:3" x14ac:dyDescent="0.25">
      <c r="A458" t="s">
        <v>36342</v>
      </c>
      <c r="B458" t="s">
        <v>39471</v>
      </c>
      <c r="C458" s="2" t="s">
        <v>42600</v>
      </c>
    </row>
    <row r="459" spans="1:3" x14ac:dyDescent="0.25">
      <c r="A459" t="s">
        <v>36343</v>
      </c>
      <c r="B459" t="s">
        <v>39472</v>
      </c>
      <c r="C459" s="2" t="s">
        <v>42601</v>
      </c>
    </row>
    <row r="460" spans="1:3" x14ac:dyDescent="0.25">
      <c r="A460" t="s">
        <v>36344</v>
      </c>
      <c r="B460" t="s">
        <v>39473</v>
      </c>
      <c r="C460" s="2" t="s">
        <v>42602</v>
      </c>
    </row>
    <row r="461" spans="1:3" x14ac:dyDescent="0.25">
      <c r="A461" t="s">
        <v>36345</v>
      </c>
      <c r="B461" t="s">
        <v>39474</v>
      </c>
      <c r="C461" s="2" t="s">
        <v>42603</v>
      </c>
    </row>
    <row r="462" spans="1:3" x14ac:dyDescent="0.25">
      <c r="A462" t="s">
        <v>36346</v>
      </c>
      <c r="B462" t="s">
        <v>39475</v>
      </c>
      <c r="C462" s="2" t="s">
        <v>42604</v>
      </c>
    </row>
    <row r="463" spans="1:3" x14ac:dyDescent="0.25">
      <c r="A463" t="s">
        <v>36347</v>
      </c>
      <c r="B463" t="s">
        <v>39476</v>
      </c>
      <c r="C463" s="2" t="s">
        <v>42605</v>
      </c>
    </row>
    <row r="464" spans="1:3" x14ac:dyDescent="0.25">
      <c r="A464" t="s">
        <v>36348</v>
      </c>
      <c r="B464" t="s">
        <v>39477</v>
      </c>
      <c r="C464" s="2" t="s">
        <v>42606</v>
      </c>
    </row>
    <row r="465" spans="1:3" x14ac:dyDescent="0.25">
      <c r="A465" t="s">
        <v>36349</v>
      </c>
      <c r="B465" t="s">
        <v>39478</v>
      </c>
      <c r="C465" s="2" t="s">
        <v>42607</v>
      </c>
    </row>
    <row r="466" spans="1:3" x14ac:dyDescent="0.25">
      <c r="A466" t="s">
        <v>36350</v>
      </c>
      <c r="B466" t="s">
        <v>39479</v>
      </c>
      <c r="C466" s="2" t="s">
        <v>42608</v>
      </c>
    </row>
    <row r="467" spans="1:3" x14ac:dyDescent="0.25">
      <c r="A467" t="s">
        <v>36351</v>
      </c>
      <c r="B467" t="s">
        <v>39480</v>
      </c>
      <c r="C467" s="2" t="s">
        <v>42609</v>
      </c>
    </row>
    <row r="468" spans="1:3" x14ac:dyDescent="0.25">
      <c r="A468" t="s">
        <v>36352</v>
      </c>
      <c r="B468" t="s">
        <v>39481</v>
      </c>
      <c r="C468" s="2" t="s">
        <v>42610</v>
      </c>
    </row>
    <row r="469" spans="1:3" x14ac:dyDescent="0.25">
      <c r="A469" t="s">
        <v>36353</v>
      </c>
      <c r="B469" t="s">
        <v>39482</v>
      </c>
      <c r="C469" s="2" t="s">
        <v>42611</v>
      </c>
    </row>
    <row r="470" spans="1:3" x14ac:dyDescent="0.25">
      <c r="A470" t="s">
        <v>36354</v>
      </c>
      <c r="B470" t="s">
        <v>39483</v>
      </c>
      <c r="C470" s="2" t="s">
        <v>42612</v>
      </c>
    </row>
    <row r="471" spans="1:3" x14ac:dyDescent="0.25">
      <c r="A471" t="s">
        <v>36355</v>
      </c>
      <c r="B471" t="s">
        <v>39484</v>
      </c>
      <c r="C471" s="2" t="s">
        <v>42613</v>
      </c>
    </row>
    <row r="472" spans="1:3" x14ac:dyDescent="0.25">
      <c r="A472" t="s">
        <v>36356</v>
      </c>
      <c r="B472" t="s">
        <v>39485</v>
      </c>
      <c r="C472" s="2" t="s">
        <v>42614</v>
      </c>
    </row>
    <row r="473" spans="1:3" x14ac:dyDescent="0.25">
      <c r="A473" t="s">
        <v>36357</v>
      </c>
      <c r="B473" t="s">
        <v>39486</v>
      </c>
      <c r="C473" s="2" t="s">
        <v>42615</v>
      </c>
    </row>
    <row r="474" spans="1:3" x14ac:dyDescent="0.25">
      <c r="A474" t="s">
        <v>36358</v>
      </c>
      <c r="B474" t="s">
        <v>39487</v>
      </c>
      <c r="C474" s="2" t="s">
        <v>42616</v>
      </c>
    </row>
    <row r="475" spans="1:3" x14ac:dyDescent="0.25">
      <c r="A475" t="s">
        <v>36359</v>
      </c>
      <c r="B475" t="s">
        <v>39488</v>
      </c>
      <c r="C475" s="2" t="s">
        <v>42617</v>
      </c>
    </row>
    <row r="476" spans="1:3" x14ac:dyDescent="0.25">
      <c r="A476" t="s">
        <v>36360</v>
      </c>
      <c r="B476" t="s">
        <v>39489</v>
      </c>
      <c r="C476" s="2" t="s">
        <v>42618</v>
      </c>
    </row>
    <row r="477" spans="1:3" x14ac:dyDescent="0.25">
      <c r="A477" t="s">
        <v>36361</v>
      </c>
      <c r="B477" t="s">
        <v>39490</v>
      </c>
      <c r="C477" s="2" t="s">
        <v>42619</v>
      </c>
    </row>
    <row r="478" spans="1:3" x14ac:dyDescent="0.25">
      <c r="A478" t="s">
        <v>36362</v>
      </c>
      <c r="B478" t="s">
        <v>39491</v>
      </c>
      <c r="C478" s="2" t="s">
        <v>42620</v>
      </c>
    </row>
    <row r="479" spans="1:3" x14ac:dyDescent="0.25">
      <c r="A479" t="s">
        <v>36363</v>
      </c>
      <c r="B479" t="s">
        <v>39492</v>
      </c>
      <c r="C479" s="2" t="s">
        <v>42621</v>
      </c>
    </row>
    <row r="480" spans="1:3" x14ac:dyDescent="0.25">
      <c r="A480" t="s">
        <v>36364</v>
      </c>
      <c r="B480" t="s">
        <v>39493</v>
      </c>
      <c r="C480" s="2" t="s">
        <v>42622</v>
      </c>
    </row>
    <row r="481" spans="1:3" x14ac:dyDescent="0.25">
      <c r="A481" t="s">
        <v>36365</v>
      </c>
      <c r="B481" t="s">
        <v>39494</v>
      </c>
      <c r="C481" s="2" t="s">
        <v>42623</v>
      </c>
    </row>
    <row r="482" spans="1:3" x14ac:dyDescent="0.25">
      <c r="A482" t="s">
        <v>36366</v>
      </c>
      <c r="B482" t="s">
        <v>39495</v>
      </c>
      <c r="C482" s="2" t="s">
        <v>42624</v>
      </c>
    </row>
    <row r="483" spans="1:3" x14ac:dyDescent="0.25">
      <c r="A483" t="s">
        <v>36367</v>
      </c>
      <c r="B483" t="s">
        <v>39496</v>
      </c>
      <c r="C483" s="2" t="s">
        <v>42625</v>
      </c>
    </row>
    <row r="484" spans="1:3" x14ac:dyDescent="0.25">
      <c r="A484" t="s">
        <v>36368</v>
      </c>
      <c r="B484" t="s">
        <v>39497</v>
      </c>
      <c r="C484" s="2" t="s">
        <v>42626</v>
      </c>
    </row>
    <row r="485" spans="1:3" x14ac:dyDescent="0.25">
      <c r="A485" t="s">
        <v>36369</v>
      </c>
      <c r="B485" t="s">
        <v>39498</v>
      </c>
      <c r="C485" s="2" t="s">
        <v>42627</v>
      </c>
    </row>
    <row r="486" spans="1:3" x14ac:dyDescent="0.25">
      <c r="A486" t="s">
        <v>36370</v>
      </c>
      <c r="B486" t="s">
        <v>39499</v>
      </c>
      <c r="C486" s="2" t="s">
        <v>42628</v>
      </c>
    </row>
    <row r="487" spans="1:3" x14ac:dyDescent="0.25">
      <c r="A487" t="s">
        <v>36371</v>
      </c>
      <c r="B487" t="s">
        <v>39500</v>
      </c>
      <c r="C487" s="2" t="s">
        <v>42629</v>
      </c>
    </row>
    <row r="488" spans="1:3" x14ac:dyDescent="0.25">
      <c r="A488" t="s">
        <v>36372</v>
      </c>
      <c r="B488" t="s">
        <v>39501</v>
      </c>
      <c r="C488" s="2" t="s">
        <v>42630</v>
      </c>
    </row>
    <row r="489" spans="1:3" x14ac:dyDescent="0.25">
      <c r="A489" t="s">
        <v>36373</v>
      </c>
      <c r="B489" t="s">
        <v>39502</v>
      </c>
      <c r="C489" s="2" t="s">
        <v>42631</v>
      </c>
    </row>
    <row r="490" spans="1:3" x14ac:dyDescent="0.25">
      <c r="A490" t="s">
        <v>36374</v>
      </c>
      <c r="B490" t="s">
        <v>39503</v>
      </c>
      <c r="C490" s="2" t="s">
        <v>42632</v>
      </c>
    </row>
    <row r="491" spans="1:3" x14ac:dyDescent="0.25">
      <c r="A491" t="s">
        <v>36375</v>
      </c>
      <c r="B491" t="s">
        <v>39504</v>
      </c>
      <c r="C491" s="2" t="s">
        <v>42633</v>
      </c>
    </row>
    <row r="492" spans="1:3" x14ac:dyDescent="0.25">
      <c r="A492" t="s">
        <v>36376</v>
      </c>
      <c r="B492" t="s">
        <v>39505</v>
      </c>
      <c r="C492" s="2" t="s">
        <v>42634</v>
      </c>
    </row>
    <row r="493" spans="1:3" x14ac:dyDescent="0.25">
      <c r="A493" t="s">
        <v>36377</v>
      </c>
      <c r="B493" t="s">
        <v>39506</v>
      </c>
      <c r="C493" s="2" t="s">
        <v>42635</v>
      </c>
    </row>
    <row r="494" spans="1:3" x14ac:dyDescent="0.25">
      <c r="A494" t="s">
        <v>36378</v>
      </c>
      <c r="B494" t="s">
        <v>39507</v>
      </c>
      <c r="C494" s="2" t="s">
        <v>42636</v>
      </c>
    </row>
    <row r="495" spans="1:3" x14ac:dyDescent="0.25">
      <c r="A495" t="s">
        <v>36379</v>
      </c>
      <c r="B495" t="s">
        <v>39508</v>
      </c>
      <c r="C495" s="2" t="s">
        <v>42637</v>
      </c>
    </row>
    <row r="496" spans="1:3" x14ac:dyDescent="0.25">
      <c r="A496" t="s">
        <v>36380</v>
      </c>
      <c r="B496" t="s">
        <v>39509</v>
      </c>
      <c r="C496" s="2" t="s">
        <v>42638</v>
      </c>
    </row>
    <row r="497" spans="1:3" x14ac:dyDescent="0.25">
      <c r="A497" t="s">
        <v>36381</v>
      </c>
      <c r="B497" t="s">
        <v>39510</v>
      </c>
      <c r="C497" s="2" t="s">
        <v>42639</v>
      </c>
    </row>
    <row r="498" spans="1:3" x14ac:dyDescent="0.25">
      <c r="A498" t="s">
        <v>36382</v>
      </c>
      <c r="B498" t="s">
        <v>39511</v>
      </c>
      <c r="C498" s="2" t="s">
        <v>42640</v>
      </c>
    </row>
    <row r="499" spans="1:3" x14ac:dyDescent="0.25">
      <c r="A499" t="s">
        <v>36383</v>
      </c>
      <c r="B499" t="s">
        <v>39512</v>
      </c>
      <c r="C499" s="2" t="s">
        <v>42641</v>
      </c>
    </row>
    <row r="500" spans="1:3" x14ac:dyDescent="0.25">
      <c r="A500" t="s">
        <v>36384</v>
      </c>
      <c r="B500" t="s">
        <v>39513</v>
      </c>
      <c r="C500" s="2" t="s">
        <v>42642</v>
      </c>
    </row>
    <row r="501" spans="1:3" x14ac:dyDescent="0.25">
      <c r="A501" t="s">
        <v>36385</v>
      </c>
      <c r="B501" t="s">
        <v>39514</v>
      </c>
      <c r="C501" s="2" t="s">
        <v>42643</v>
      </c>
    </row>
    <row r="502" spans="1:3" x14ac:dyDescent="0.25">
      <c r="A502" t="s">
        <v>36386</v>
      </c>
      <c r="B502" t="s">
        <v>39515</v>
      </c>
      <c r="C502" s="2" t="s">
        <v>42644</v>
      </c>
    </row>
    <row r="503" spans="1:3" x14ac:dyDescent="0.25">
      <c r="A503" t="s">
        <v>36387</v>
      </c>
      <c r="B503" t="s">
        <v>39516</v>
      </c>
      <c r="C503" s="2" t="s">
        <v>42645</v>
      </c>
    </row>
    <row r="504" spans="1:3" x14ac:dyDescent="0.25">
      <c r="A504" t="s">
        <v>36388</v>
      </c>
      <c r="B504" t="s">
        <v>39517</v>
      </c>
      <c r="C504" s="2" t="s">
        <v>42646</v>
      </c>
    </row>
    <row r="505" spans="1:3" x14ac:dyDescent="0.25">
      <c r="A505" t="s">
        <v>36389</v>
      </c>
      <c r="B505" t="s">
        <v>39518</v>
      </c>
      <c r="C505" s="2" t="s">
        <v>42647</v>
      </c>
    </row>
    <row r="506" spans="1:3" x14ac:dyDescent="0.25">
      <c r="A506" t="s">
        <v>36390</v>
      </c>
      <c r="B506" t="s">
        <v>39519</v>
      </c>
      <c r="C506" s="2" t="s">
        <v>42648</v>
      </c>
    </row>
    <row r="507" spans="1:3" x14ac:dyDescent="0.25">
      <c r="A507" t="s">
        <v>36391</v>
      </c>
      <c r="B507" t="s">
        <v>39520</v>
      </c>
      <c r="C507" s="2" t="s">
        <v>42649</v>
      </c>
    </row>
    <row r="508" spans="1:3" x14ac:dyDescent="0.25">
      <c r="A508" t="s">
        <v>36392</v>
      </c>
      <c r="B508" t="s">
        <v>39521</v>
      </c>
      <c r="C508" s="2" t="s">
        <v>42650</v>
      </c>
    </row>
    <row r="509" spans="1:3" x14ac:dyDescent="0.25">
      <c r="A509" t="s">
        <v>36393</v>
      </c>
      <c r="B509" t="s">
        <v>39522</v>
      </c>
      <c r="C509" s="2" t="s">
        <v>42651</v>
      </c>
    </row>
    <row r="510" spans="1:3" x14ac:dyDescent="0.25">
      <c r="A510" t="s">
        <v>36394</v>
      </c>
      <c r="B510" t="s">
        <v>39523</v>
      </c>
      <c r="C510" s="2" t="s">
        <v>42652</v>
      </c>
    </row>
    <row r="511" spans="1:3" x14ac:dyDescent="0.25">
      <c r="A511" t="s">
        <v>36395</v>
      </c>
      <c r="B511" t="s">
        <v>39524</v>
      </c>
      <c r="C511" s="2" t="s">
        <v>42653</v>
      </c>
    </row>
    <row r="512" spans="1:3" x14ac:dyDescent="0.25">
      <c r="A512" t="s">
        <v>36396</v>
      </c>
      <c r="B512" t="s">
        <v>39525</v>
      </c>
      <c r="C512" s="2" t="s">
        <v>42654</v>
      </c>
    </row>
    <row r="513" spans="1:3" x14ac:dyDescent="0.25">
      <c r="A513" t="s">
        <v>36397</v>
      </c>
      <c r="B513" t="s">
        <v>39526</v>
      </c>
      <c r="C513" s="2" t="s">
        <v>42655</v>
      </c>
    </row>
    <row r="514" spans="1:3" x14ac:dyDescent="0.25">
      <c r="A514" t="s">
        <v>36398</v>
      </c>
      <c r="B514" t="s">
        <v>39527</v>
      </c>
      <c r="C514" s="2" t="s">
        <v>42656</v>
      </c>
    </row>
    <row r="515" spans="1:3" x14ac:dyDescent="0.25">
      <c r="A515" t="s">
        <v>36399</v>
      </c>
      <c r="B515" t="s">
        <v>39528</v>
      </c>
      <c r="C515" s="2" t="s">
        <v>42657</v>
      </c>
    </row>
    <row r="516" spans="1:3" x14ac:dyDescent="0.25">
      <c r="A516" t="s">
        <v>36400</v>
      </c>
      <c r="B516" t="s">
        <v>39529</v>
      </c>
      <c r="C516" s="2" t="s">
        <v>42658</v>
      </c>
    </row>
    <row r="517" spans="1:3" x14ac:dyDescent="0.25">
      <c r="A517" t="s">
        <v>36401</v>
      </c>
      <c r="B517" t="s">
        <v>39530</v>
      </c>
      <c r="C517" s="2" t="s">
        <v>42659</v>
      </c>
    </row>
    <row r="518" spans="1:3" x14ac:dyDescent="0.25">
      <c r="A518" t="s">
        <v>36402</v>
      </c>
      <c r="B518" t="s">
        <v>39531</v>
      </c>
      <c r="C518" s="2" t="s">
        <v>42660</v>
      </c>
    </row>
    <row r="519" spans="1:3" x14ac:dyDescent="0.25">
      <c r="A519" t="s">
        <v>36403</v>
      </c>
      <c r="B519" t="s">
        <v>39532</v>
      </c>
      <c r="C519" s="2" t="s">
        <v>42661</v>
      </c>
    </row>
    <row r="520" spans="1:3" x14ac:dyDescent="0.25">
      <c r="A520" t="s">
        <v>36404</v>
      </c>
      <c r="B520" t="s">
        <v>39533</v>
      </c>
      <c r="C520" s="2" t="s">
        <v>42662</v>
      </c>
    </row>
    <row r="521" spans="1:3" x14ac:dyDescent="0.25">
      <c r="A521" t="s">
        <v>36405</v>
      </c>
      <c r="B521" t="s">
        <v>39534</v>
      </c>
      <c r="C521" s="2" t="s">
        <v>42663</v>
      </c>
    </row>
    <row r="522" spans="1:3" x14ac:dyDescent="0.25">
      <c r="A522" t="s">
        <v>36406</v>
      </c>
      <c r="B522" t="s">
        <v>39535</v>
      </c>
      <c r="C522" s="2" t="s">
        <v>42664</v>
      </c>
    </row>
    <row r="523" spans="1:3" x14ac:dyDescent="0.25">
      <c r="A523" t="s">
        <v>36407</v>
      </c>
      <c r="B523" t="s">
        <v>39536</v>
      </c>
      <c r="C523" s="2" t="s">
        <v>42665</v>
      </c>
    </row>
    <row r="524" spans="1:3" x14ac:dyDescent="0.25">
      <c r="A524" t="s">
        <v>36408</v>
      </c>
      <c r="B524" t="s">
        <v>39537</v>
      </c>
      <c r="C524" s="2" t="s">
        <v>42666</v>
      </c>
    </row>
    <row r="525" spans="1:3" x14ac:dyDescent="0.25">
      <c r="A525" t="s">
        <v>36409</v>
      </c>
      <c r="B525" t="s">
        <v>39538</v>
      </c>
      <c r="C525" s="2" t="s">
        <v>42667</v>
      </c>
    </row>
    <row r="526" spans="1:3" x14ac:dyDescent="0.25">
      <c r="A526" t="s">
        <v>36410</v>
      </c>
      <c r="B526" t="s">
        <v>39539</v>
      </c>
      <c r="C526" s="2" t="s">
        <v>42668</v>
      </c>
    </row>
    <row r="527" spans="1:3" x14ac:dyDescent="0.25">
      <c r="A527" t="s">
        <v>36411</v>
      </c>
      <c r="B527" t="s">
        <v>39540</v>
      </c>
      <c r="C527" s="2" t="s">
        <v>42669</v>
      </c>
    </row>
    <row r="528" spans="1:3" x14ac:dyDescent="0.25">
      <c r="A528" t="s">
        <v>36412</v>
      </c>
      <c r="B528" t="s">
        <v>39541</v>
      </c>
      <c r="C528" s="2" t="s">
        <v>42670</v>
      </c>
    </row>
    <row r="529" spans="1:3" x14ac:dyDescent="0.25">
      <c r="A529" t="s">
        <v>36413</v>
      </c>
      <c r="B529" t="s">
        <v>39542</v>
      </c>
      <c r="C529" s="2" t="s">
        <v>42671</v>
      </c>
    </row>
    <row r="530" spans="1:3" x14ac:dyDescent="0.25">
      <c r="A530" t="s">
        <v>36414</v>
      </c>
      <c r="B530" t="s">
        <v>39543</v>
      </c>
      <c r="C530" s="2" t="s">
        <v>42672</v>
      </c>
    </row>
    <row r="531" spans="1:3" x14ac:dyDescent="0.25">
      <c r="A531" t="s">
        <v>36415</v>
      </c>
      <c r="B531" t="s">
        <v>39544</v>
      </c>
      <c r="C531" s="2" t="s">
        <v>42673</v>
      </c>
    </row>
    <row r="532" spans="1:3" x14ac:dyDescent="0.25">
      <c r="A532" t="s">
        <v>36416</v>
      </c>
      <c r="B532" t="s">
        <v>39545</v>
      </c>
      <c r="C532" s="2" t="s">
        <v>42674</v>
      </c>
    </row>
    <row r="533" spans="1:3" x14ac:dyDescent="0.25">
      <c r="A533" t="s">
        <v>36417</v>
      </c>
      <c r="B533" t="s">
        <v>39546</v>
      </c>
      <c r="C533" s="2" t="s">
        <v>42675</v>
      </c>
    </row>
    <row r="534" spans="1:3" x14ac:dyDescent="0.25">
      <c r="A534" t="s">
        <v>36418</v>
      </c>
      <c r="B534" t="s">
        <v>39547</v>
      </c>
      <c r="C534" s="2" t="s">
        <v>42676</v>
      </c>
    </row>
    <row r="535" spans="1:3" x14ac:dyDescent="0.25">
      <c r="A535" t="s">
        <v>36419</v>
      </c>
      <c r="B535" t="s">
        <v>39548</v>
      </c>
      <c r="C535" s="2" t="s">
        <v>42677</v>
      </c>
    </row>
    <row r="536" spans="1:3" x14ac:dyDescent="0.25">
      <c r="A536" t="s">
        <v>36420</v>
      </c>
      <c r="B536" t="s">
        <v>39549</v>
      </c>
      <c r="C536" s="2" t="s">
        <v>42678</v>
      </c>
    </row>
    <row r="537" spans="1:3" x14ac:dyDescent="0.25">
      <c r="A537" t="s">
        <v>36421</v>
      </c>
      <c r="B537" t="s">
        <v>39550</v>
      </c>
      <c r="C537" s="2" t="s">
        <v>42679</v>
      </c>
    </row>
    <row r="538" spans="1:3" x14ac:dyDescent="0.25">
      <c r="A538" t="s">
        <v>36422</v>
      </c>
      <c r="B538" t="s">
        <v>39551</v>
      </c>
      <c r="C538" s="2" t="s">
        <v>42680</v>
      </c>
    </row>
    <row r="539" spans="1:3" x14ac:dyDescent="0.25">
      <c r="A539" t="s">
        <v>36423</v>
      </c>
      <c r="B539" t="s">
        <v>39552</v>
      </c>
      <c r="C539" s="2" t="s">
        <v>42681</v>
      </c>
    </row>
    <row r="540" spans="1:3" x14ac:dyDescent="0.25">
      <c r="A540" t="s">
        <v>36424</v>
      </c>
      <c r="B540" t="s">
        <v>39553</v>
      </c>
      <c r="C540" s="2" t="s">
        <v>42682</v>
      </c>
    </row>
    <row r="541" spans="1:3" x14ac:dyDescent="0.25">
      <c r="A541" t="s">
        <v>36425</v>
      </c>
      <c r="B541" t="s">
        <v>39554</v>
      </c>
      <c r="C541" s="2" t="s">
        <v>42683</v>
      </c>
    </row>
    <row r="542" spans="1:3" x14ac:dyDescent="0.25">
      <c r="A542" t="s">
        <v>36426</v>
      </c>
      <c r="B542" t="s">
        <v>39555</v>
      </c>
      <c r="C542" s="2" t="s">
        <v>42684</v>
      </c>
    </row>
    <row r="543" spans="1:3" x14ac:dyDescent="0.25">
      <c r="A543" t="s">
        <v>36427</v>
      </c>
      <c r="B543" t="s">
        <v>39556</v>
      </c>
      <c r="C543" s="2" t="s">
        <v>42685</v>
      </c>
    </row>
    <row r="544" spans="1:3" x14ac:dyDescent="0.25">
      <c r="A544" t="s">
        <v>36428</v>
      </c>
      <c r="B544" t="s">
        <v>39557</v>
      </c>
      <c r="C544" s="2" t="s">
        <v>42686</v>
      </c>
    </row>
    <row r="545" spans="1:3" x14ac:dyDescent="0.25">
      <c r="A545" t="s">
        <v>36429</v>
      </c>
      <c r="B545" t="s">
        <v>39558</v>
      </c>
      <c r="C545" s="2" t="s">
        <v>42687</v>
      </c>
    </row>
    <row r="546" spans="1:3" x14ac:dyDescent="0.25">
      <c r="A546" t="s">
        <v>36430</v>
      </c>
      <c r="B546" t="s">
        <v>39559</v>
      </c>
      <c r="C546" s="2" t="s">
        <v>42688</v>
      </c>
    </row>
    <row r="547" spans="1:3" x14ac:dyDescent="0.25">
      <c r="A547" t="s">
        <v>36431</v>
      </c>
      <c r="B547" t="s">
        <v>39560</v>
      </c>
      <c r="C547" s="2" t="s">
        <v>42689</v>
      </c>
    </row>
    <row r="548" spans="1:3" x14ac:dyDescent="0.25">
      <c r="A548" t="s">
        <v>36432</v>
      </c>
      <c r="B548" t="s">
        <v>39561</v>
      </c>
      <c r="C548" s="2" t="s">
        <v>42690</v>
      </c>
    </row>
    <row r="549" spans="1:3" x14ac:dyDescent="0.25">
      <c r="A549" t="s">
        <v>36433</v>
      </c>
      <c r="B549" t="s">
        <v>39562</v>
      </c>
      <c r="C549" s="2" t="s">
        <v>42691</v>
      </c>
    </row>
    <row r="550" spans="1:3" x14ac:dyDescent="0.25">
      <c r="A550" t="s">
        <v>36434</v>
      </c>
      <c r="B550" t="s">
        <v>39563</v>
      </c>
      <c r="C550" s="2" t="s">
        <v>42692</v>
      </c>
    </row>
    <row r="551" spans="1:3" x14ac:dyDescent="0.25">
      <c r="A551" t="s">
        <v>36435</v>
      </c>
      <c r="B551" t="s">
        <v>39564</v>
      </c>
      <c r="C551" s="2" t="s">
        <v>42693</v>
      </c>
    </row>
    <row r="552" spans="1:3" x14ac:dyDescent="0.25">
      <c r="A552" t="s">
        <v>36436</v>
      </c>
      <c r="B552" t="s">
        <v>39565</v>
      </c>
      <c r="C552" s="2" t="s">
        <v>42694</v>
      </c>
    </row>
    <row r="553" spans="1:3" x14ac:dyDescent="0.25">
      <c r="A553" t="s">
        <v>36437</v>
      </c>
      <c r="B553" t="s">
        <v>39566</v>
      </c>
      <c r="C553" s="2" t="s">
        <v>42695</v>
      </c>
    </row>
    <row r="554" spans="1:3" x14ac:dyDescent="0.25">
      <c r="A554" t="s">
        <v>36438</v>
      </c>
      <c r="B554" t="s">
        <v>39567</v>
      </c>
      <c r="C554" s="2" t="s">
        <v>42696</v>
      </c>
    </row>
    <row r="555" spans="1:3" x14ac:dyDescent="0.25">
      <c r="A555" t="s">
        <v>36439</v>
      </c>
      <c r="B555" t="s">
        <v>39568</v>
      </c>
      <c r="C555" s="2" t="s">
        <v>42697</v>
      </c>
    </row>
    <row r="556" spans="1:3" x14ac:dyDescent="0.25">
      <c r="A556" t="s">
        <v>36440</v>
      </c>
      <c r="B556" t="s">
        <v>39569</v>
      </c>
      <c r="C556" s="2" t="s">
        <v>42698</v>
      </c>
    </row>
    <row r="557" spans="1:3" x14ac:dyDescent="0.25">
      <c r="A557" t="s">
        <v>36441</v>
      </c>
      <c r="B557" t="s">
        <v>39570</v>
      </c>
      <c r="C557" s="2" t="s">
        <v>42699</v>
      </c>
    </row>
    <row r="558" spans="1:3" x14ac:dyDescent="0.25">
      <c r="A558" t="s">
        <v>36442</v>
      </c>
      <c r="B558" t="s">
        <v>39571</v>
      </c>
      <c r="C558" s="2" t="s">
        <v>42700</v>
      </c>
    </row>
    <row r="559" spans="1:3" x14ac:dyDescent="0.25">
      <c r="A559" t="s">
        <v>36443</v>
      </c>
      <c r="B559" t="s">
        <v>39572</v>
      </c>
      <c r="C559" s="2" t="s">
        <v>42701</v>
      </c>
    </row>
    <row r="560" spans="1:3" x14ac:dyDescent="0.25">
      <c r="A560" t="s">
        <v>36444</v>
      </c>
      <c r="B560" t="s">
        <v>39573</v>
      </c>
      <c r="C560" s="2" t="s">
        <v>42702</v>
      </c>
    </row>
    <row r="561" spans="1:3" x14ac:dyDescent="0.25">
      <c r="A561" t="s">
        <v>36445</v>
      </c>
      <c r="B561" t="s">
        <v>39574</v>
      </c>
      <c r="C561" s="2" t="s">
        <v>42703</v>
      </c>
    </row>
    <row r="562" spans="1:3" x14ac:dyDescent="0.25">
      <c r="A562" t="s">
        <v>36446</v>
      </c>
      <c r="B562" t="s">
        <v>39575</v>
      </c>
      <c r="C562" s="2" t="s">
        <v>42704</v>
      </c>
    </row>
    <row r="563" spans="1:3" x14ac:dyDescent="0.25">
      <c r="A563" t="s">
        <v>36447</v>
      </c>
      <c r="B563" t="s">
        <v>39576</v>
      </c>
      <c r="C563" s="2" t="s">
        <v>42705</v>
      </c>
    </row>
    <row r="564" spans="1:3" x14ac:dyDescent="0.25">
      <c r="A564" t="s">
        <v>36448</v>
      </c>
      <c r="B564" t="s">
        <v>39577</v>
      </c>
      <c r="C564" s="2" t="s">
        <v>42706</v>
      </c>
    </row>
    <row r="565" spans="1:3" x14ac:dyDescent="0.25">
      <c r="A565" t="s">
        <v>36449</v>
      </c>
      <c r="B565" t="s">
        <v>39578</v>
      </c>
      <c r="C565" s="2" t="s">
        <v>42707</v>
      </c>
    </row>
    <row r="566" spans="1:3" x14ac:dyDescent="0.25">
      <c r="A566" t="s">
        <v>36450</v>
      </c>
      <c r="B566" t="s">
        <v>39579</v>
      </c>
      <c r="C566" s="2" t="s">
        <v>42708</v>
      </c>
    </row>
    <row r="567" spans="1:3" x14ac:dyDescent="0.25">
      <c r="A567" t="s">
        <v>36451</v>
      </c>
      <c r="B567" t="s">
        <v>39580</v>
      </c>
      <c r="C567" s="2" t="s">
        <v>42709</v>
      </c>
    </row>
    <row r="568" spans="1:3" x14ac:dyDescent="0.25">
      <c r="A568" t="s">
        <v>36452</v>
      </c>
      <c r="B568" t="s">
        <v>39581</v>
      </c>
      <c r="C568" s="2" t="s">
        <v>42710</v>
      </c>
    </row>
    <row r="569" spans="1:3" x14ac:dyDescent="0.25">
      <c r="A569" t="s">
        <v>36453</v>
      </c>
      <c r="B569" t="s">
        <v>39582</v>
      </c>
      <c r="C569" s="2" t="s">
        <v>42711</v>
      </c>
    </row>
    <row r="570" spans="1:3" x14ac:dyDescent="0.25">
      <c r="A570" t="s">
        <v>36454</v>
      </c>
      <c r="B570" t="s">
        <v>39583</v>
      </c>
      <c r="C570" s="2" t="s">
        <v>42712</v>
      </c>
    </row>
    <row r="571" spans="1:3" x14ac:dyDescent="0.25">
      <c r="A571" t="s">
        <v>36455</v>
      </c>
      <c r="B571" t="s">
        <v>39584</v>
      </c>
      <c r="C571" s="2" t="s">
        <v>42707</v>
      </c>
    </row>
    <row r="572" spans="1:3" x14ac:dyDescent="0.25">
      <c r="A572" t="s">
        <v>36456</v>
      </c>
      <c r="B572" t="s">
        <v>39585</v>
      </c>
      <c r="C572" s="2" t="s">
        <v>42713</v>
      </c>
    </row>
    <row r="573" spans="1:3" x14ac:dyDescent="0.25">
      <c r="A573" t="s">
        <v>36457</v>
      </c>
      <c r="B573" t="s">
        <v>39586</v>
      </c>
      <c r="C573" s="2" t="s">
        <v>42714</v>
      </c>
    </row>
    <row r="574" spans="1:3" x14ac:dyDescent="0.25">
      <c r="A574" t="s">
        <v>36458</v>
      </c>
      <c r="B574" t="s">
        <v>39587</v>
      </c>
      <c r="C574" s="2" t="s">
        <v>42715</v>
      </c>
    </row>
    <row r="575" spans="1:3" x14ac:dyDescent="0.25">
      <c r="A575" t="s">
        <v>36459</v>
      </c>
      <c r="B575" t="s">
        <v>39588</v>
      </c>
      <c r="C575" s="2" t="s">
        <v>42716</v>
      </c>
    </row>
    <row r="576" spans="1:3" x14ac:dyDescent="0.25">
      <c r="A576" t="s">
        <v>36460</v>
      </c>
      <c r="B576" t="s">
        <v>39589</v>
      </c>
      <c r="C576" s="2" t="s">
        <v>42717</v>
      </c>
    </row>
    <row r="577" spans="1:3" x14ac:dyDescent="0.25">
      <c r="A577" t="s">
        <v>36461</v>
      </c>
      <c r="B577" t="s">
        <v>39590</v>
      </c>
      <c r="C577" s="2" t="s">
        <v>42718</v>
      </c>
    </row>
    <row r="578" spans="1:3" x14ac:dyDescent="0.25">
      <c r="A578" t="s">
        <v>36462</v>
      </c>
      <c r="B578" t="s">
        <v>39591</v>
      </c>
      <c r="C578" s="2" t="s">
        <v>42719</v>
      </c>
    </row>
    <row r="579" spans="1:3" x14ac:dyDescent="0.25">
      <c r="A579" t="s">
        <v>36463</v>
      </c>
      <c r="B579" t="s">
        <v>39592</v>
      </c>
      <c r="C579" s="2" t="s">
        <v>42720</v>
      </c>
    </row>
    <row r="580" spans="1:3" x14ac:dyDescent="0.25">
      <c r="A580" t="s">
        <v>36464</v>
      </c>
      <c r="B580" t="s">
        <v>39593</v>
      </c>
      <c r="C580" s="2" t="s">
        <v>42721</v>
      </c>
    </row>
    <row r="581" spans="1:3" x14ac:dyDescent="0.25">
      <c r="A581" t="s">
        <v>36465</v>
      </c>
      <c r="B581" t="s">
        <v>39594</v>
      </c>
      <c r="C581" s="2" t="s">
        <v>42722</v>
      </c>
    </row>
    <row r="582" spans="1:3" x14ac:dyDescent="0.25">
      <c r="A582" t="s">
        <v>36466</v>
      </c>
      <c r="B582" t="s">
        <v>39595</v>
      </c>
      <c r="C582" s="2" t="s">
        <v>42723</v>
      </c>
    </row>
    <row r="583" spans="1:3" x14ac:dyDescent="0.25">
      <c r="A583" t="s">
        <v>36467</v>
      </c>
      <c r="B583" t="s">
        <v>39596</v>
      </c>
      <c r="C583" s="2" t="s">
        <v>42724</v>
      </c>
    </row>
    <row r="584" spans="1:3" x14ac:dyDescent="0.25">
      <c r="A584" t="s">
        <v>36468</v>
      </c>
      <c r="B584" t="s">
        <v>39597</v>
      </c>
      <c r="C584" s="2" t="s">
        <v>42725</v>
      </c>
    </row>
    <row r="585" spans="1:3" x14ac:dyDescent="0.25">
      <c r="A585" t="s">
        <v>36469</v>
      </c>
      <c r="B585" t="s">
        <v>39598</v>
      </c>
      <c r="C585" s="2" t="s">
        <v>42726</v>
      </c>
    </row>
    <row r="586" spans="1:3" x14ac:dyDescent="0.25">
      <c r="A586" t="s">
        <v>36470</v>
      </c>
      <c r="B586" t="s">
        <v>39599</v>
      </c>
      <c r="C586" s="2" t="s">
        <v>42727</v>
      </c>
    </row>
    <row r="587" spans="1:3" x14ac:dyDescent="0.25">
      <c r="A587" t="s">
        <v>36471</v>
      </c>
      <c r="B587" t="s">
        <v>39600</v>
      </c>
      <c r="C587" s="2" t="s">
        <v>42728</v>
      </c>
    </row>
    <row r="588" spans="1:3" x14ac:dyDescent="0.25">
      <c r="A588" t="s">
        <v>36472</v>
      </c>
      <c r="B588" t="s">
        <v>39601</v>
      </c>
      <c r="C588" s="2" t="s">
        <v>42729</v>
      </c>
    </row>
    <row r="589" spans="1:3" x14ac:dyDescent="0.25">
      <c r="A589" t="s">
        <v>36473</v>
      </c>
      <c r="B589" t="s">
        <v>39602</v>
      </c>
      <c r="C589" s="2" t="s">
        <v>42730</v>
      </c>
    </row>
    <row r="590" spans="1:3" x14ac:dyDescent="0.25">
      <c r="A590" t="s">
        <v>36474</v>
      </c>
      <c r="B590" t="s">
        <v>39603</v>
      </c>
      <c r="C590" s="2" t="s">
        <v>42731</v>
      </c>
    </row>
    <row r="591" spans="1:3" x14ac:dyDescent="0.25">
      <c r="A591" t="s">
        <v>36475</v>
      </c>
      <c r="B591" t="s">
        <v>39604</v>
      </c>
      <c r="C591" s="2" t="s">
        <v>42732</v>
      </c>
    </row>
    <row r="592" spans="1:3" x14ac:dyDescent="0.25">
      <c r="A592" t="s">
        <v>36476</v>
      </c>
      <c r="B592" t="s">
        <v>39605</v>
      </c>
      <c r="C592" s="2" t="s">
        <v>42733</v>
      </c>
    </row>
    <row r="593" spans="1:3" x14ac:dyDescent="0.25">
      <c r="A593" t="s">
        <v>36477</v>
      </c>
      <c r="B593" t="s">
        <v>39606</v>
      </c>
      <c r="C593" s="2" t="s">
        <v>42734</v>
      </c>
    </row>
    <row r="594" spans="1:3" x14ac:dyDescent="0.25">
      <c r="A594" t="s">
        <v>36478</v>
      </c>
      <c r="B594" t="s">
        <v>39607</v>
      </c>
      <c r="C594" s="2" t="s">
        <v>42735</v>
      </c>
    </row>
    <row r="595" spans="1:3" x14ac:dyDescent="0.25">
      <c r="A595" t="s">
        <v>36479</v>
      </c>
      <c r="B595" t="s">
        <v>39608</v>
      </c>
      <c r="C595" s="2" t="s">
        <v>42736</v>
      </c>
    </row>
    <row r="596" spans="1:3" x14ac:dyDescent="0.25">
      <c r="A596" t="s">
        <v>36480</v>
      </c>
      <c r="B596" t="s">
        <v>39609</v>
      </c>
      <c r="C596" s="2" t="s">
        <v>42737</v>
      </c>
    </row>
    <row r="597" spans="1:3" x14ac:dyDescent="0.25">
      <c r="A597" t="s">
        <v>36481</v>
      </c>
      <c r="B597" t="s">
        <v>39610</v>
      </c>
      <c r="C597" s="2" t="s">
        <v>42738</v>
      </c>
    </row>
    <row r="598" spans="1:3" x14ac:dyDescent="0.25">
      <c r="A598" t="s">
        <v>36482</v>
      </c>
      <c r="B598" t="s">
        <v>39611</v>
      </c>
      <c r="C598" s="2" t="s">
        <v>42739</v>
      </c>
    </row>
    <row r="599" spans="1:3" x14ac:dyDescent="0.25">
      <c r="A599" t="s">
        <v>36483</v>
      </c>
      <c r="B599" t="s">
        <v>39612</v>
      </c>
      <c r="C599" s="2" t="s">
        <v>42740</v>
      </c>
    </row>
    <row r="600" spans="1:3" x14ac:dyDescent="0.25">
      <c r="A600" t="s">
        <v>36484</v>
      </c>
      <c r="B600" t="s">
        <v>39613</v>
      </c>
      <c r="C600" s="2" t="s">
        <v>42741</v>
      </c>
    </row>
    <row r="601" spans="1:3" x14ac:dyDescent="0.25">
      <c r="A601" t="s">
        <v>36485</v>
      </c>
      <c r="B601" t="s">
        <v>39614</v>
      </c>
      <c r="C601" s="2" t="s">
        <v>42742</v>
      </c>
    </row>
    <row r="602" spans="1:3" x14ac:dyDescent="0.25">
      <c r="A602" t="s">
        <v>36486</v>
      </c>
      <c r="B602" t="s">
        <v>39615</v>
      </c>
      <c r="C602" s="2" t="s">
        <v>42743</v>
      </c>
    </row>
    <row r="603" spans="1:3" x14ac:dyDescent="0.25">
      <c r="A603" t="s">
        <v>36487</v>
      </c>
      <c r="B603" t="s">
        <v>39616</v>
      </c>
      <c r="C603" s="2" t="s">
        <v>42744</v>
      </c>
    </row>
    <row r="604" spans="1:3" x14ac:dyDescent="0.25">
      <c r="A604" t="s">
        <v>36488</v>
      </c>
      <c r="B604" t="s">
        <v>39617</v>
      </c>
      <c r="C604" s="2" t="s">
        <v>42745</v>
      </c>
    </row>
    <row r="605" spans="1:3" x14ac:dyDescent="0.25">
      <c r="A605" t="s">
        <v>36489</v>
      </c>
      <c r="B605" t="s">
        <v>39618</v>
      </c>
      <c r="C605" s="2" t="s">
        <v>42746</v>
      </c>
    </row>
    <row r="606" spans="1:3" x14ac:dyDescent="0.25">
      <c r="A606" t="s">
        <v>36490</v>
      </c>
      <c r="B606" t="s">
        <v>39619</v>
      </c>
      <c r="C606" s="2" t="s">
        <v>42747</v>
      </c>
    </row>
    <row r="607" spans="1:3" x14ac:dyDescent="0.25">
      <c r="A607" t="s">
        <v>36491</v>
      </c>
      <c r="B607" t="s">
        <v>39620</v>
      </c>
      <c r="C607" s="2" t="s">
        <v>42748</v>
      </c>
    </row>
    <row r="608" spans="1:3" x14ac:dyDescent="0.25">
      <c r="A608" t="s">
        <v>36492</v>
      </c>
      <c r="B608" t="s">
        <v>39621</v>
      </c>
      <c r="C608" s="2" t="s">
        <v>42749</v>
      </c>
    </row>
    <row r="609" spans="1:3" x14ac:dyDescent="0.25">
      <c r="A609" t="s">
        <v>36493</v>
      </c>
      <c r="B609" t="s">
        <v>39622</v>
      </c>
      <c r="C609" s="2" t="s">
        <v>42750</v>
      </c>
    </row>
    <row r="610" spans="1:3" x14ac:dyDescent="0.25">
      <c r="A610" t="s">
        <v>36494</v>
      </c>
      <c r="B610" t="s">
        <v>39623</v>
      </c>
      <c r="C610" s="2" t="s">
        <v>42751</v>
      </c>
    </row>
    <row r="611" spans="1:3" x14ac:dyDescent="0.25">
      <c r="A611" t="s">
        <v>36495</v>
      </c>
      <c r="B611" t="s">
        <v>39624</v>
      </c>
      <c r="C611" s="2" t="s">
        <v>42752</v>
      </c>
    </row>
    <row r="612" spans="1:3" x14ac:dyDescent="0.25">
      <c r="A612" t="s">
        <v>36496</v>
      </c>
      <c r="B612" t="s">
        <v>39625</v>
      </c>
      <c r="C612" s="2" t="s">
        <v>42753</v>
      </c>
    </row>
    <row r="613" spans="1:3" x14ac:dyDescent="0.25">
      <c r="A613" t="s">
        <v>36497</v>
      </c>
      <c r="B613" t="s">
        <v>39626</v>
      </c>
      <c r="C613" s="2" t="s">
        <v>42754</v>
      </c>
    </row>
    <row r="614" spans="1:3" x14ac:dyDescent="0.25">
      <c r="A614" t="s">
        <v>36498</v>
      </c>
      <c r="B614" t="s">
        <v>39627</v>
      </c>
      <c r="C614" s="2" t="s">
        <v>42755</v>
      </c>
    </row>
    <row r="615" spans="1:3" x14ac:dyDescent="0.25">
      <c r="A615" t="s">
        <v>36499</v>
      </c>
      <c r="B615" t="s">
        <v>39628</v>
      </c>
      <c r="C615" s="2" t="s">
        <v>42756</v>
      </c>
    </row>
    <row r="616" spans="1:3" x14ac:dyDescent="0.25">
      <c r="A616" t="s">
        <v>36500</v>
      </c>
      <c r="B616" t="s">
        <v>39629</v>
      </c>
      <c r="C616" s="2" t="s">
        <v>42757</v>
      </c>
    </row>
    <row r="617" spans="1:3" x14ac:dyDescent="0.25">
      <c r="A617" t="s">
        <v>36501</v>
      </c>
      <c r="B617" t="s">
        <v>39630</v>
      </c>
      <c r="C617" s="2" t="s">
        <v>42758</v>
      </c>
    </row>
    <row r="618" spans="1:3" x14ac:dyDescent="0.25">
      <c r="A618" t="s">
        <v>36502</v>
      </c>
      <c r="B618" t="s">
        <v>39631</v>
      </c>
      <c r="C618" s="2" t="s">
        <v>42759</v>
      </c>
    </row>
    <row r="619" spans="1:3" x14ac:dyDescent="0.25">
      <c r="A619" t="s">
        <v>36503</v>
      </c>
      <c r="B619" t="s">
        <v>39632</v>
      </c>
      <c r="C619" s="2" t="s">
        <v>42760</v>
      </c>
    </row>
    <row r="620" spans="1:3" x14ac:dyDescent="0.25">
      <c r="A620" t="s">
        <v>36504</v>
      </c>
      <c r="B620" t="s">
        <v>39633</v>
      </c>
      <c r="C620" s="2" t="s">
        <v>42761</v>
      </c>
    </row>
    <row r="621" spans="1:3" x14ac:dyDescent="0.25">
      <c r="A621" t="s">
        <v>36505</v>
      </c>
      <c r="B621" t="s">
        <v>39634</v>
      </c>
      <c r="C621" s="2" t="s">
        <v>42762</v>
      </c>
    </row>
    <row r="622" spans="1:3" x14ac:dyDescent="0.25">
      <c r="A622" t="s">
        <v>36506</v>
      </c>
      <c r="B622" t="s">
        <v>39635</v>
      </c>
      <c r="C622" s="2" t="s">
        <v>42763</v>
      </c>
    </row>
    <row r="623" spans="1:3" x14ac:dyDescent="0.25">
      <c r="A623" t="s">
        <v>36507</v>
      </c>
      <c r="B623" t="s">
        <v>39636</v>
      </c>
      <c r="C623" s="2" t="s">
        <v>42764</v>
      </c>
    </row>
    <row r="624" spans="1:3" x14ac:dyDescent="0.25">
      <c r="A624" t="s">
        <v>36508</v>
      </c>
      <c r="B624" t="s">
        <v>39637</v>
      </c>
      <c r="C624" s="2" t="s">
        <v>42765</v>
      </c>
    </row>
    <row r="625" spans="1:3" x14ac:dyDescent="0.25">
      <c r="A625" t="s">
        <v>36509</v>
      </c>
      <c r="B625" t="s">
        <v>39638</v>
      </c>
      <c r="C625" s="2" t="s">
        <v>42766</v>
      </c>
    </row>
    <row r="626" spans="1:3" x14ac:dyDescent="0.25">
      <c r="A626" t="s">
        <v>36510</v>
      </c>
      <c r="B626" t="s">
        <v>39639</v>
      </c>
      <c r="C626" s="2" t="s">
        <v>42767</v>
      </c>
    </row>
    <row r="627" spans="1:3" x14ac:dyDescent="0.25">
      <c r="A627" t="s">
        <v>36511</v>
      </c>
      <c r="B627" t="s">
        <v>39640</v>
      </c>
      <c r="C627" s="2" t="s">
        <v>42768</v>
      </c>
    </row>
    <row r="628" spans="1:3" x14ac:dyDescent="0.25">
      <c r="A628" t="s">
        <v>36512</v>
      </c>
      <c r="B628" t="s">
        <v>39641</v>
      </c>
      <c r="C628" s="2" t="s">
        <v>42769</v>
      </c>
    </row>
    <row r="629" spans="1:3" x14ac:dyDescent="0.25">
      <c r="A629" t="s">
        <v>36513</v>
      </c>
      <c r="B629" t="s">
        <v>39642</v>
      </c>
      <c r="C629" s="2" t="s">
        <v>42770</v>
      </c>
    </row>
    <row r="630" spans="1:3" x14ac:dyDescent="0.25">
      <c r="A630" t="s">
        <v>36514</v>
      </c>
      <c r="B630" t="s">
        <v>39643</v>
      </c>
      <c r="C630" s="2" t="s">
        <v>42771</v>
      </c>
    </row>
    <row r="631" spans="1:3" x14ac:dyDescent="0.25">
      <c r="A631" t="s">
        <v>36515</v>
      </c>
      <c r="B631" t="s">
        <v>39644</v>
      </c>
      <c r="C631" s="2" t="s">
        <v>42772</v>
      </c>
    </row>
    <row r="632" spans="1:3" x14ac:dyDescent="0.25">
      <c r="A632" t="s">
        <v>36516</v>
      </c>
      <c r="B632" t="s">
        <v>39645</v>
      </c>
      <c r="C632" s="2" t="s">
        <v>42773</v>
      </c>
    </row>
    <row r="633" spans="1:3" x14ac:dyDescent="0.25">
      <c r="A633" t="s">
        <v>36517</v>
      </c>
      <c r="B633" t="s">
        <v>39646</v>
      </c>
      <c r="C633" s="2" t="s">
        <v>42774</v>
      </c>
    </row>
    <row r="634" spans="1:3" x14ac:dyDescent="0.25">
      <c r="A634" t="s">
        <v>36518</v>
      </c>
      <c r="B634" t="s">
        <v>39647</v>
      </c>
      <c r="C634" s="2" t="s">
        <v>42775</v>
      </c>
    </row>
    <row r="635" spans="1:3" x14ac:dyDescent="0.25">
      <c r="A635" t="s">
        <v>36519</v>
      </c>
      <c r="B635" t="s">
        <v>39648</v>
      </c>
      <c r="C635" s="2" t="s">
        <v>42776</v>
      </c>
    </row>
    <row r="636" spans="1:3" x14ac:dyDescent="0.25">
      <c r="A636" t="s">
        <v>36520</v>
      </c>
      <c r="B636" t="s">
        <v>39649</v>
      </c>
      <c r="C636" s="2" t="s">
        <v>42777</v>
      </c>
    </row>
    <row r="637" spans="1:3" x14ac:dyDescent="0.25">
      <c r="A637" t="s">
        <v>36521</v>
      </c>
      <c r="B637" t="s">
        <v>39650</v>
      </c>
      <c r="C637" s="2" t="s">
        <v>42778</v>
      </c>
    </row>
    <row r="638" spans="1:3" x14ac:dyDescent="0.25">
      <c r="A638" t="s">
        <v>36522</v>
      </c>
      <c r="B638" t="s">
        <v>39651</v>
      </c>
      <c r="C638" s="2" t="s">
        <v>42779</v>
      </c>
    </row>
    <row r="639" spans="1:3" x14ac:dyDescent="0.25">
      <c r="A639" t="s">
        <v>36523</v>
      </c>
      <c r="B639" t="s">
        <v>39652</v>
      </c>
      <c r="C639" s="2" t="s">
        <v>42780</v>
      </c>
    </row>
    <row r="640" spans="1:3" x14ac:dyDescent="0.25">
      <c r="A640" t="s">
        <v>36524</v>
      </c>
      <c r="B640" t="s">
        <v>39653</v>
      </c>
      <c r="C640" s="2" t="s">
        <v>42781</v>
      </c>
    </row>
    <row r="641" spans="1:3" x14ac:dyDescent="0.25">
      <c r="A641" t="s">
        <v>36525</v>
      </c>
      <c r="B641" t="s">
        <v>39654</v>
      </c>
      <c r="C641" s="2" t="s">
        <v>42782</v>
      </c>
    </row>
    <row r="642" spans="1:3" x14ac:dyDescent="0.25">
      <c r="A642" t="s">
        <v>36526</v>
      </c>
      <c r="B642" t="s">
        <v>39655</v>
      </c>
      <c r="C642" s="2" t="s">
        <v>42783</v>
      </c>
    </row>
    <row r="643" spans="1:3" x14ac:dyDescent="0.25">
      <c r="A643" t="s">
        <v>36527</v>
      </c>
      <c r="B643" t="s">
        <v>39656</v>
      </c>
      <c r="C643" s="2" t="s">
        <v>42784</v>
      </c>
    </row>
    <row r="644" spans="1:3" x14ac:dyDescent="0.25">
      <c r="A644" t="s">
        <v>36528</v>
      </c>
      <c r="B644" t="s">
        <v>39657</v>
      </c>
      <c r="C644" s="2" t="s">
        <v>42785</v>
      </c>
    </row>
    <row r="645" spans="1:3" x14ac:dyDescent="0.25">
      <c r="A645" t="s">
        <v>36529</v>
      </c>
      <c r="B645" t="s">
        <v>39658</v>
      </c>
      <c r="C645" s="2" t="s">
        <v>42786</v>
      </c>
    </row>
    <row r="646" spans="1:3" x14ac:dyDescent="0.25">
      <c r="A646" t="s">
        <v>36530</v>
      </c>
      <c r="B646" t="s">
        <v>39659</v>
      </c>
      <c r="C646" s="2" t="s">
        <v>42787</v>
      </c>
    </row>
    <row r="647" spans="1:3" x14ac:dyDescent="0.25">
      <c r="A647" t="s">
        <v>36531</v>
      </c>
      <c r="B647" t="s">
        <v>39660</v>
      </c>
      <c r="C647" s="2" t="s">
        <v>42788</v>
      </c>
    </row>
    <row r="648" spans="1:3" x14ac:dyDescent="0.25">
      <c r="A648" t="s">
        <v>36532</v>
      </c>
      <c r="B648" t="s">
        <v>39661</v>
      </c>
      <c r="C648" s="2" t="s">
        <v>42789</v>
      </c>
    </row>
    <row r="649" spans="1:3" x14ac:dyDescent="0.25">
      <c r="A649" t="s">
        <v>36533</v>
      </c>
      <c r="B649" t="s">
        <v>39662</v>
      </c>
      <c r="C649" s="2" t="s">
        <v>42790</v>
      </c>
    </row>
    <row r="650" spans="1:3" x14ac:dyDescent="0.25">
      <c r="A650" t="s">
        <v>36534</v>
      </c>
      <c r="B650" t="s">
        <v>39663</v>
      </c>
      <c r="C650" s="2" t="s">
        <v>42791</v>
      </c>
    </row>
    <row r="651" spans="1:3" x14ac:dyDescent="0.25">
      <c r="A651" t="s">
        <v>36535</v>
      </c>
      <c r="B651" t="s">
        <v>39664</v>
      </c>
      <c r="C651" s="2" t="s">
        <v>42792</v>
      </c>
    </row>
    <row r="652" spans="1:3" x14ac:dyDescent="0.25">
      <c r="A652" t="s">
        <v>36536</v>
      </c>
      <c r="B652" t="s">
        <v>39665</v>
      </c>
      <c r="C652" s="2" t="s">
        <v>42793</v>
      </c>
    </row>
    <row r="653" spans="1:3" x14ac:dyDescent="0.25">
      <c r="A653" t="s">
        <v>36537</v>
      </c>
      <c r="B653" t="s">
        <v>39666</v>
      </c>
      <c r="C653" s="2" t="s">
        <v>42794</v>
      </c>
    </row>
    <row r="654" spans="1:3" x14ac:dyDescent="0.25">
      <c r="A654" t="s">
        <v>36538</v>
      </c>
      <c r="B654" t="s">
        <v>39667</v>
      </c>
      <c r="C654" s="2" t="s">
        <v>42795</v>
      </c>
    </row>
    <row r="655" spans="1:3" x14ac:dyDescent="0.25">
      <c r="A655" t="s">
        <v>36539</v>
      </c>
      <c r="B655" t="s">
        <v>39668</v>
      </c>
      <c r="C655" s="2" t="s">
        <v>42796</v>
      </c>
    </row>
    <row r="656" spans="1:3" x14ac:dyDescent="0.25">
      <c r="A656" t="s">
        <v>36540</v>
      </c>
      <c r="B656" t="s">
        <v>39669</v>
      </c>
      <c r="C656" s="2" t="s">
        <v>42797</v>
      </c>
    </row>
    <row r="657" spans="1:3" x14ac:dyDescent="0.25">
      <c r="A657" t="s">
        <v>36541</v>
      </c>
      <c r="B657" t="s">
        <v>39670</v>
      </c>
      <c r="C657" s="2" t="s">
        <v>42798</v>
      </c>
    </row>
    <row r="658" spans="1:3" x14ac:dyDescent="0.25">
      <c r="A658" t="s">
        <v>36542</v>
      </c>
      <c r="B658" t="s">
        <v>39671</v>
      </c>
      <c r="C658" s="2" t="s">
        <v>42798</v>
      </c>
    </row>
    <row r="659" spans="1:3" x14ac:dyDescent="0.25">
      <c r="A659" t="s">
        <v>6562</v>
      </c>
      <c r="B659" t="s">
        <v>39672</v>
      </c>
      <c r="C659" s="2" t="s">
        <v>42799</v>
      </c>
    </row>
    <row r="660" spans="1:3" x14ac:dyDescent="0.25">
      <c r="A660" t="s">
        <v>36543</v>
      </c>
      <c r="B660" t="s">
        <v>39673</v>
      </c>
      <c r="C660" s="2" t="s">
        <v>42800</v>
      </c>
    </row>
    <row r="661" spans="1:3" x14ac:dyDescent="0.25">
      <c r="A661" t="s">
        <v>36544</v>
      </c>
      <c r="B661" t="s">
        <v>39674</v>
      </c>
      <c r="C661" s="2" t="s">
        <v>42801</v>
      </c>
    </row>
    <row r="662" spans="1:3" x14ac:dyDescent="0.25">
      <c r="A662" t="s">
        <v>36545</v>
      </c>
      <c r="B662" t="s">
        <v>39675</v>
      </c>
      <c r="C662" s="2" t="s">
        <v>42802</v>
      </c>
    </row>
    <row r="663" spans="1:3" x14ac:dyDescent="0.25">
      <c r="A663" t="s">
        <v>36546</v>
      </c>
      <c r="B663" t="s">
        <v>39676</v>
      </c>
      <c r="C663" s="2" t="s">
        <v>42803</v>
      </c>
    </row>
    <row r="664" spans="1:3" x14ac:dyDescent="0.25">
      <c r="A664" t="s">
        <v>36547</v>
      </c>
      <c r="B664" t="s">
        <v>39677</v>
      </c>
      <c r="C664" s="2" t="s">
        <v>42804</v>
      </c>
    </row>
    <row r="665" spans="1:3" x14ac:dyDescent="0.25">
      <c r="A665" t="s">
        <v>36548</v>
      </c>
      <c r="B665" t="s">
        <v>39678</v>
      </c>
      <c r="C665" s="2" t="s">
        <v>42805</v>
      </c>
    </row>
    <row r="666" spans="1:3" x14ac:dyDescent="0.25">
      <c r="A666" t="s">
        <v>36549</v>
      </c>
      <c r="B666" t="s">
        <v>39679</v>
      </c>
      <c r="C666" s="2" t="s">
        <v>42806</v>
      </c>
    </row>
    <row r="667" spans="1:3" x14ac:dyDescent="0.25">
      <c r="A667" t="s">
        <v>36550</v>
      </c>
      <c r="B667" t="s">
        <v>39680</v>
      </c>
      <c r="C667" s="2" t="s">
        <v>42807</v>
      </c>
    </row>
    <row r="668" spans="1:3" x14ac:dyDescent="0.25">
      <c r="A668" t="s">
        <v>36551</v>
      </c>
      <c r="B668" t="s">
        <v>39681</v>
      </c>
      <c r="C668" s="2" t="s">
        <v>42808</v>
      </c>
    </row>
    <row r="669" spans="1:3" x14ac:dyDescent="0.25">
      <c r="A669" t="s">
        <v>36552</v>
      </c>
      <c r="B669" t="s">
        <v>39682</v>
      </c>
      <c r="C669" s="2" t="s">
        <v>42809</v>
      </c>
    </row>
    <row r="670" spans="1:3" x14ac:dyDescent="0.25">
      <c r="A670" t="s">
        <v>36553</v>
      </c>
      <c r="B670" t="s">
        <v>39683</v>
      </c>
      <c r="C670" s="2" t="s">
        <v>42810</v>
      </c>
    </row>
    <row r="671" spans="1:3" x14ac:dyDescent="0.25">
      <c r="A671" t="s">
        <v>36554</v>
      </c>
      <c r="B671" t="s">
        <v>39684</v>
      </c>
      <c r="C671" s="2" t="s">
        <v>42811</v>
      </c>
    </row>
    <row r="672" spans="1:3" x14ac:dyDescent="0.25">
      <c r="A672" t="s">
        <v>36555</v>
      </c>
      <c r="B672" t="s">
        <v>39685</v>
      </c>
      <c r="C672" s="2" t="s">
        <v>42812</v>
      </c>
    </row>
    <row r="673" spans="1:3" x14ac:dyDescent="0.25">
      <c r="A673" t="s">
        <v>36556</v>
      </c>
      <c r="B673" t="s">
        <v>39686</v>
      </c>
      <c r="C673" s="2" t="s">
        <v>42813</v>
      </c>
    </row>
    <row r="674" spans="1:3" x14ac:dyDescent="0.25">
      <c r="A674" t="s">
        <v>36557</v>
      </c>
      <c r="B674" t="s">
        <v>39687</v>
      </c>
      <c r="C674" s="2" t="s">
        <v>42814</v>
      </c>
    </row>
    <row r="675" spans="1:3" x14ac:dyDescent="0.25">
      <c r="A675" t="s">
        <v>36558</v>
      </c>
      <c r="B675" t="s">
        <v>39688</v>
      </c>
      <c r="C675" s="2" t="s">
        <v>42815</v>
      </c>
    </row>
    <row r="676" spans="1:3" x14ac:dyDescent="0.25">
      <c r="A676" t="s">
        <v>36559</v>
      </c>
      <c r="B676" t="s">
        <v>39689</v>
      </c>
      <c r="C676" s="2" t="s">
        <v>42816</v>
      </c>
    </row>
    <row r="677" spans="1:3" x14ac:dyDescent="0.25">
      <c r="A677" t="s">
        <v>36560</v>
      </c>
      <c r="B677" t="s">
        <v>39690</v>
      </c>
      <c r="C677" s="2" t="s">
        <v>42817</v>
      </c>
    </row>
    <row r="678" spans="1:3" x14ac:dyDescent="0.25">
      <c r="A678" t="s">
        <v>36561</v>
      </c>
      <c r="B678" t="s">
        <v>39691</v>
      </c>
      <c r="C678" s="2" t="s">
        <v>42818</v>
      </c>
    </row>
    <row r="679" spans="1:3" x14ac:dyDescent="0.25">
      <c r="A679" t="s">
        <v>36562</v>
      </c>
      <c r="B679" t="s">
        <v>39692</v>
      </c>
      <c r="C679" s="2" t="s">
        <v>42819</v>
      </c>
    </row>
    <row r="680" spans="1:3" x14ac:dyDescent="0.25">
      <c r="A680" t="s">
        <v>36563</v>
      </c>
      <c r="B680" t="s">
        <v>39693</v>
      </c>
      <c r="C680" s="2" t="s">
        <v>42820</v>
      </c>
    </row>
    <row r="681" spans="1:3" x14ac:dyDescent="0.25">
      <c r="A681" t="s">
        <v>36564</v>
      </c>
      <c r="B681" t="s">
        <v>39694</v>
      </c>
      <c r="C681" s="2" t="s">
        <v>42821</v>
      </c>
    </row>
    <row r="682" spans="1:3" x14ac:dyDescent="0.25">
      <c r="A682" t="s">
        <v>36565</v>
      </c>
      <c r="B682" t="s">
        <v>39695</v>
      </c>
      <c r="C682" s="2" t="s">
        <v>42822</v>
      </c>
    </row>
    <row r="683" spans="1:3" x14ac:dyDescent="0.25">
      <c r="A683" t="s">
        <v>36566</v>
      </c>
      <c r="B683" t="s">
        <v>39696</v>
      </c>
      <c r="C683" s="2" t="s">
        <v>42823</v>
      </c>
    </row>
    <row r="684" spans="1:3" x14ac:dyDescent="0.25">
      <c r="A684" t="s">
        <v>36567</v>
      </c>
      <c r="B684" t="s">
        <v>39697</v>
      </c>
      <c r="C684" s="2" t="s">
        <v>42824</v>
      </c>
    </row>
    <row r="685" spans="1:3" x14ac:dyDescent="0.25">
      <c r="A685" t="s">
        <v>36568</v>
      </c>
      <c r="B685" t="s">
        <v>39698</v>
      </c>
      <c r="C685" s="2" t="s">
        <v>42825</v>
      </c>
    </row>
    <row r="686" spans="1:3" x14ac:dyDescent="0.25">
      <c r="A686" t="s">
        <v>36569</v>
      </c>
      <c r="B686" t="s">
        <v>39699</v>
      </c>
      <c r="C686" s="2" t="s">
        <v>42826</v>
      </c>
    </row>
    <row r="687" spans="1:3" x14ac:dyDescent="0.25">
      <c r="A687" t="s">
        <v>36570</v>
      </c>
      <c r="B687" t="s">
        <v>39700</v>
      </c>
      <c r="C687" s="2" t="s">
        <v>42827</v>
      </c>
    </row>
    <row r="688" spans="1:3" x14ac:dyDescent="0.25">
      <c r="A688" t="s">
        <v>36571</v>
      </c>
      <c r="B688" t="s">
        <v>39701</v>
      </c>
      <c r="C688" s="2" t="s">
        <v>42828</v>
      </c>
    </row>
    <row r="689" spans="1:3" x14ac:dyDescent="0.25">
      <c r="A689" t="s">
        <v>36572</v>
      </c>
      <c r="B689" t="s">
        <v>39702</v>
      </c>
      <c r="C689" s="2" t="s">
        <v>42829</v>
      </c>
    </row>
    <row r="690" spans="1:3" x14ac:dyDescent="0.25">
      <c r="A690" t="s">
        <v>36573</v>
      </c>
      <c r="B690" t="s">
        <v>39703</v>
      </c>
      <c r="C690" s="2" t="s">
        <v>42830</v>
      </c>
    </row>
    <row r="691" spans="1:3" x14ac:dyDescent="0.25">
      <c r="A691" t="s">
        <v>36574</v>
      </c>
      <c r="B691" t="s">
        <v>39704</v>
      </c>
      <c r="C691" s="2" t="s">
        <v>42831</v>
      </c>
    </row>
    <row r="692" spans="1:3" x14ac:dyDescent="0.25">
      <c r="A692" t="s">
        <v>36575</v>
      </c>
      <c r="B692" t="s">
        <v>39705</v>
      </c>
      <c r="C692" s="2" t="s">
        <v>42832</v>
      </c>
    </row>
    <row r="693" spans="1:3" x14ac:dyDescent="0.25">
      <c r="A693" t="s">
        <v>36576</v>
      </c>
      <c r="B693" t="s">
        <v>39706</v>
      </c>
      <c r="C693" s="2" t="s">
        <v>42833</v>
      </c>
    </row>
    <row r="694" spans="1:3" x14ac:dyDescent="0.25">
      <c r="A694" t="s">
        <v>36577</v>
      </c>
      <c r="B694" t="s">
        <v>39707</v>
      </c>
      <c r="C694" s="2" t="s">
        <v>42834</v>
      </c>
    </row>
    <row r="695" spans="1:3" x14ac:dyDescent="0.25">
      <c r="A695" t="s">
        <v>36578</v>
      </c>
      <c r="B695" t="s">
        <v>39708</v>
      </c>
      <c r="C695" s="2" t="s">
        <v>42835</v>
      </c>
    </row>
    <row r="696" spans="1:3" x14ac:dyDescent="0.25">
      <c r="A696" t="s">
        <v>36579</v>
      </c>
      <c r="B696" t="s">
        <v>39709</v>
      </c>
      <c r="C696" s="2" t="s">
        <v>42836</v>
      </c>
    </row>
    <row r="697" spans="1:3" x14ac:dyDescent="0.25">
      <c r="A697" t="s">
        <v>36580</v>
      </c>
      <c r="B697" t="s">
        <v>39710</v>
      </c>
      <c r="C697" s="2" t="s">
        <v>42837</v>
      </c>
    </row>
    <row r="698" spans="1:3" x14ac:dyDescent="0.25">
      <c r="A698" t="s">
        <v>36581</v>
      </c>
      <c r="B698" t="s">
        <v>39711</v>
      </c>
      <c r="C698" s="2" t="s">
        <v>42838</v>
      </c>
    </row>
    <row r="699" spans="1:3" x14ac:dyDescent="0.25">
      <c r="A699" t="s">
        <v>36582</v>
      </c>
      <c r="B699" t="s">
        <v>39712</v>
      </c>
      <c r="C699" s="2" t="s">
        <v>42839</v>
      </c>
    </row>
    <row r="700" spans="1:3" x14ac:dyDescent="0.25">
      <c r="A700" t="s">
        <v>36583</v>
      </c>
      <c r="B700" t="s">
        <v>39713</v>
      </c>
      <c r="C700" s="2" t="s">
        <v>42840</v>
      </c>
    </row>
    <row r="701" spans="1:3" x14ac:dyDescent="0.25">
      <c r="A701" t="s">
        <v>36584</v>
      </c>
      <c r="B701" t="s">
        <v>39714</v>
      </c>
      <c r="C701" s="2" t="s">
        <v>42841</v>
      </c>
    </row>
    <row r="702" spans="1:3" x14ac:dyDescent="0.25">
      <c r="A702" t="s">
        <v>36585</v>
      </c>
      <c r="B702" t="s">
        <v>39715</v>
      </c>
      <c r="C702" s="2" t="s">
        <v>42842</v>
      </c>
    </row>
    <row r="703" spans="1:3" x14ac:dyDescent="0.25">
      <c r="A703" t="s">
        <v>36586</v>
      </c>
      <c r="B703" t="s">
        <v>39716</v>
      </c>
      <c r="C703" s="2" t="s">
        <v>42843</v>
      </c>
    </row>
    <row r="704" spans="1:3" x14ac:dyDescent="0.25">
      <c r="A704" t="s">
        <v>36587</v>
      </c>
      <c r="B704" t="s">
        <v>39717</v>
      </c>
      <c r="C704" s="2" t="s">
        <v>42844</v>
      </c>
    </row>
    <row r="705" spans="1:3" x14ac:dyDescent="0.25">
      <c r="A705" t="s">
        <v>36588</v>
      </c>
      <c r="B705" t="s">
        <v>39718</v>
      </c>
      <c r="C705" s="2" t="s">
        <v>42845</v>
      </c>
    </row>
    <row r="706" spans="1:3" x14ac:dyDescent="0.25">
      <c r="A706" t="s">
        <v>36589</v>
      </c>
      <c r="B706" t="s">
        <v>39719</v>
      </c>
      <c r="C706" s="2" t="s">
        <v>42846</v>
      </c>
    </row>
    <row r="707" spans="1:3" x14ac:dyDescent="0.25">
      <c r="A707" t="s">
        <v>36590</v>
      </c>
      <c r="B707" t="s">
        <v>39720</v>
      </c>
      <c r="C707" s="2" t="s">
        <v>42847</v>
      </c>
    </row>
    <row r="708" spans="1:3" x14ac:dyDescent="0.25">
      <c r="A708" t="s">
        <v>36591</v>
      </c>
      <c r="B708" t="s">
        <v>39721</v>
      </c>
      <c r="C708" s="2" t="s">
        <v>42848</v>
      </c>
    </row>
    <row r="709" spans="1:3" x14ac:dyDescent="0.25">
      <c r="A709" t="s">
        <v>36592</v>
      </c>
      <c r="B709" t="s">
        <v>39722</v>
      </c>
      <c r="C709" s="2" t="s">
        <v>42849</v>
      </c>
    </row>
    <row r="710" spans="1:3" x14ac:dyDescent="0.25">
      <c r="A710" t="s">
        <v>36593</v>
      </c>
      <c r="B710" t="s">
        <v>39723</v>
      </c>
      <c r="C710" s="2" t="s">
        <v>42850</v>
      </c>
    </row>
    <row r="711" spans="1:3" x14ac:dyDescent="0.25">
      <c r="A711" t="s">
        <v>36594</v>
      </c>
      <c r="B711" t="s">
        <v>39724</v>
      </c>
      <c r="C711" s="2" t="s">
        <v>42851</v>
      </c>
    </row>
    <row r="712" spans="1:3" x14ac:dyDescent="0.25">
      <c r="A712" t="s">
        <v>36595</v>
      </c>
      <c r="B712" t="s">
        <v>39725</v>
      </c>
      <c r="C712" s="2" t="s">
        <v>42852</v>
      </c>
    </row>
    <row r="713" spans="1:3" x14ac:dyDescent="0.25">
      <c r="A713" t="s">
        <v>36596</v>
      </c>
      <c r="B713" t="s">
        <v>39726</v>
      </c>
      <c r="C713" s="2" t="s">
        <v>42853</v>
      </c>
    </row>
    <row r="714" spans="1:3" x14ac:dyDescent="0.25">
      <c r="A714" t="s">
        <v>36597</v>
      </c>
      <c r="B714" t="s">
        <v>39727</v>
      </c>
      <c r="C714" s="2" t="s">
        <v>42854</v>
      </c>
    </row>
    <row r="715" spans="1:3" x14ac:dyDescent="0.25">
      <c r="A715" t="s">
        <v>36598</v>
      </c>
      <c r="B715" t="s">
        <v>39728</v>
      </c>
      <c r="C715" s="2" t="s">
        <v>42855</v>
      </c>
    </row>
    <row r="716" spans="1:3" x14ac:dyDescent="0.25">
      <c r="A716" t="s">
        <v>36599</v>
      </c>
      <c r="B716" t="s">
        <v>39729</v>
      </c>
      <c r="C716" s="2" t="s">
        <v>42856</v>
      </c>
    </row>
    <row r="717" spans="1:3" x14ac:dyDescent="0.25">
      <c r="A717" t="s">
        <v>36600</v>
      </c>
      <c r="B717" t="s">
        <v>39730</v>
      </c>
      <c r="C717" s="2" t="s">
        <v>42857</v>
      </c>
    </row>
    <row r="718" spans="1:3" x14ac:dyDescent="0.25">
      <c r="A718" t="s">
        <v>36601</v>
      </c>
      <c r="B718" t="s">
        <v>39731</v>
      </c>
      <c r="C718" s="2" t="s">
        <v>42858</v>
      </c>
    </row>
    <row r="719" spans="1:3" x14ac:dyDescent="0.25">
      <c r="A719" t="s">
        <v>36602</v>
      </c>
      <c r="B719" t="s">
        <v>39732</v>
      </c>
      <c r="C719" s="2" t="s">
        <v>42859</v>
      </c>
    </row>
    <row r="720" spans="1:3" x14ac:dyDescent="0.25">
      <c r="A720" t="s">
        <v>36603</v>
      </c>
      <c r="B720" t="s">
        <v>39733</v>
      </c>
      <c r="C720" s="2" t="s">
        <v>42860</v>
      </c>
    </row>
    <row r="721" spans="1:3" x14ac:dyDescent="0.25">
      <c r="A721" t="s">
        <v>36604</v>
      </c>
      <c r="B721" t="s">
        <v>39734</v>
      </c>
      <c r="C721" s="2" t="s">
        <v>42861</v>
      </c>
    </row>
    <row r="722" spans="1:3" x14ac:dyDescent="0.25">
      <c r="A722" t="s">
        <v>36605</v>
      </c>
      <c r="B722" t="s">
        <v>39735</v>
      </c>
      <c r="C722" s="2" t="s">
        <v>42862</v>
      </c>
    </row>
    <row r="723" spans="1:3" x14ac:dyDescent="0.25">
      <c r="A723" t="s">
        <v>36606</v>
      </c>
      <c r="B723" t="s">
        <v>39736</v>
      </c>
      <c r="C723" s="2" t="s">
        <v>42863</v>
      </c>
    </row>
    <row r="724" spans="1:3" x14ac:dyDescent="0.25">
      <c r="A724" t="s">
        <v>36607</v>
      </c>
      <c r="B724" t="s">
        <v>39737</v>
      </c>
      <c r="C724" s="2" t="s">
        <v>42864</v>
      </c>
    </row>
    <row r="725" spans="1:3" x14ac:dyDescent="0.25">
      <c r="A725" t="s">
        <v>36608</v>
      </c>
      <c r="B725" t="s">
        <v>39738</v>
      </c>
      <c r="C725" s="2" t="s">
        <v>42865</v>
      </c>
    </row>
    <row r="726" spans="1:3" x14ac:dyDescent="0.25">
      <c r="A726" t="s">
        <v>36609</v>
      </c>
      <c r="B726" t="s">
        <v>39739</v>
      </c>
      <c r="C726" s="2" t="s">
        <v>42866</v>
      </c>
    </row>
    <row r="727" spans="1:3" x14ac:dyDescent="0.25">
      <c r="A727" t="s">
        <v>36610</v>
      </c>
      <c r="B727" t="s">
        <v>39740</v>
      </c>
      <c r="C727" s="2" t="s">
        <v>42867</v>
      </c>
    </row>
    <row r="728" spans="1:3" x14ac:dyDescent="0.25">
      <c r="A728" t="s">
        <v>36611</v>
      </c>
      <c r="B728" t="s">
        <v>39741</v>
      </c>
      <c r="C728" s="2" t="s">
        <v>42868</v>
      </c>
    </row>
    <row r="729" spans="1:3" x14ac:dyDescent="0.25">
      <c r="A729" t="s">
        <v>36612</v>
      </c>
      <c r="B729" t="s">
        <v>39742</v>
      </c>
      <c r="C729" s="2" t="s">
        <v>42869</v>
      </c>
    </row>
    <row r="730" spans="1:3" x14ac:dyDescent="0.25">
      <c r="A730" t="s">
        <v>36613</v>
      </c>
      <c r="B730" t="s">
        <v>39743</v>
      </c>
      <c r="C730" s="2" t="s">
        <v>42870</v>
      </c>
    </row>
    <row r="731" spans="1:3" x14ac:dyDescent="0.25">
      <c r="A731" t="s">
        <v>36614</v>
      </c>
      <c r="B731" t="s">
        <v>39744</v>
      </c>
      <c r="C731" s="2" t="s">
        <v>42871</v>
      </c>
    </row>
    <row r="732" spans="1:3" x14ac:dyDescent="0.25">
      <c r="A732" t="s">
        <v>36615</v>
      </c>
      <c r="B732" t="s">
        <v>39745</v>
      </c>
      <c r="C732" s="2" t="s">
        <v>42872</v>
      </c>
    </row>
    <row r="733" spans="1:3" x14ac:dyDescent="0.25">
      <c r="A733" t="s">
        <v>36616</v>
      </c>
      <c r="B733" t="s">
        <v>39746</v>
      </c>
      <c r="C733" s="2" t="s">
        <v>42873</v>
      </c>
    </row>
    <row r="734" spans="1:3" x14ac:dyDescent="0.25">
      <c r="A734" t="s">
        <v>36617</v>
      </c>
      <c r="B734" t="s">
        <v>39747</v>
      </c>
      <c r="C734" s="2" t="s">
        <v>42874</v>
      </c>
    </row>
    <row r="735" spans="1:3" x14ac:dyDescent="0.25">
      <c r="A735" t="s">
        <v>36618</v>
      </c>
      <c r="B735" t="s">
        <v>39748</v>
      </c>
      <c r="C735" s="2" t="s">
        <v>42875</v>
      </c>
    </row>
    <row r="736" spans="1:3" x14ac:dyDescent="0.25">
      <c r="A736" t="s">
        <v>36619</v>
      </c>
      <c r="B736" t="s">
        <v>39749</v>
      </c>
      <c r="C736" s="2" t="s">
        <v>42876</v>
      </c>
    </row>
    <row r="737" spans="1:3" x14ac:dyDescent="0.25">
      <c r="A737" t="s">
        <v>36620</v>
      </c>
      <c r="B737" t="s">
        <v>39750</v>
      </c>
      <c r="C737" s="2" t="s">
        <v>42877</v>
      </c>
    </row>
    <row r="738" spans="1:3" x14ac:dyDescent="0.25">
      <c r="A738" t="s">
        <v>36621</v>
      </c>
      <c r="B738" t="s">
        <v>39751</v>
      </c>
      <c r="C738" s="2" t="s">
        <v>42878</v>
      </c>
    </row>
    <row r="739" spans="1:3" x14ac:dyDescent="0.25">
      <c r="A739" t="s">
        <v>36622</v>
      </c>
      <c r="B739" t="s">
        <v>39752</v>
      </c>
      <c r="C739" s="2" t="s">
        <v>42879</v>
      </c>
    </row>
    <row r="740" spans="1:3" x14ac:dyDescent="0.25">
      <c r="A740" t="s">
        <v>36623</v>
      </c>
      <c r="B740" t="s">
        <v>39753</v>
      </c>
      <c r="C740" s="2" t="s">
        <v>42880</v>
      </c>
    </row>
    <row r="741" spans="1:3" x14ac:dyDescent="0.25">
      <c r="A741" t="s">
        <v>36624</v>
      </c>
      <c r="B741" t="s">
        <v>39754</v>
      </c>
      <c r="C741" s="2" t="s">
        <v>42881</v>
      </c>
    </row>
    <row r="742" spans="1:3" x14ac:dyDescent="0.25">
      <c r="A742" t="s">
        <v>36625</v>
      </c>
      <c r="B742" t="s">
        <v>39755</v>
      </c>
      <c r="C742" s="2" t="s">
        <v>42882</v>
      </c>
    </row>
    <row r="743" spans="1:3" x14ac:dyDescent="0.25">
      <c r="A743" t="s">
        <v>36626</v>
      </c>
      <c r="B743" t="s">
        <v>39756</v>
      </c>
      <c r="C743" s="2" t="s">
        <v>42883</v>
      </c>
    </row>
    <row r="744" spans="1:3" x14ac:dyDescent="0.25">
      <c r="A744" t="s">
        <v>36627</v>
      </c>
      <c r="B744" t="s">
        <v>39757</v>
      </c>
      <c r="C744" s="2" t="s">
        <v>42884</v>
      </c>
    </row>
    <row r="745" spans="1:3" x14ac:dyDescent="0.25">
      <c r="A745" t="s">
        <v>36628</v>
      </c>
      <c r="B745" t="s">
        <v>39758</v>
      </c>
      <c r="C745" s="2" t="s">
        <v>42885</v>
      </c>
    </row>
    <row r="746" spans="1:3" x14ac:dyDescent="0.25">
      <c r="A746" t="s">
        <v>36629</v>
      </c>
      <c r="B746" t="s">
        <v>39759</v>
      </c>
      <c r="C746" s="2" t="s">
        <v>42886</v>
      </c>
    </row>
    <row r="747" spans="1:3" x14ac:dyDescent="0.25">
      <c r="A747" t="s">
        <v>36630</v>
      </c>
      <c r="B747" t="s">
        <v>39760</v>
      </c>
      <c r="C747" s="2" t="s">
        <v>42887</v>
      </c>
    </row>
    <row r="748" spans="1:3" x14ac:dyDescent="0.25">
      <c r="A748" t="s">
        <v>36631</v>
      </c>
      <c r="B748" t="s">
        <v>39761</v>
      </c>
      <c r="C748" s="2" t="s">
        <v>42888</v>
      </c>
    </row>
    <row r="749" spans="1:3" x14ac:dyDescent="0.25">
      <c r="A749" t="s">
        <v>36632</v>
      </c>
      <c r="B749" t="s">
        <v>39762</v>
      </c>
      <c r="C749" s="2" t="s">
        <v>42889</v>
      </c>
    </row>
    <row r="750" spans="1:3" x14ac:dyDescent="0.25">
      <c r="A750" t="s">
        <v>36633</v>
      </c>
      <c r="B750" t="s">
        <v>39763</v>
      </c>
      <c r="C750" s="2" t="s">
        <v>42890</v>
      </c>
    </row>
    <row r="751" spans="1:3" x14ac:dyDescent="0.25">
      <c r="A751" t="s">
        <v>36634</v>
      </c>
      <c r="B751" t="s">
        <v>39764</v>
      </c>
      <c r="C751" s="2" t="s">
        <v>42891</v>
      </c>
    </row>
    <row r="752" spans="1:3" x14ac:dyDescent="0.25">
      <c r="A752" t="s">
        <v>36635</v>
      </c>
      <c r="B752" t="s">
        <v>39765</v>
      </c>
      <c r="C752" s="2" t="s">
        <v>42892</v>
      </c>
    </row>
    <row r="753" spans="1:3" x14ac:dyDescent="0.25">
      <c r="A753" t="s">
        <v>36636</v>
      </c>
      <c r="B753" t="s">
        <v>39766</v>
      </c>
      <c r="C753" s="2" t="s">
        <v>42893</v>
      </c>
    </row>
    <row r="754" spans="1:3" x14ac:dyDescent="0.25">
      <c r="A754" t="s">
        <v>36637</v>
      </c>
      <c r="B754" t="s">
        <v>39767</v>
      </c>
      <c r="C754" s="2" t="s">
        <v>42894</v>
      </c>
    </row>
    <row r="755" spans="1:3" x14ac:dyDescent="0.25">
      <c r="A755" t="s">
        <v>36638</v>
      </c>
      <c r="B755" t="s">
        <v>39768</v>
      </c>
      <c r="C755" s="2" t="s">
        <v>42895</v>
      </c>
    </row>
    <row r="756" spans="1:3" x14ac:dyDescent="0.25">
      <c r="A756" t="s">
        <v>36639</v>
      </c>
      <c r="B756" t="s">
        <v>39769</v>
      </c>
      <c r="C756" s="2" t="s">
        <v>42896</v>
      </c>
    </row>
    <row r="757" spans="1:3" x14ac:dyDescent="0.25">
      <c r="A757" t="s">
        <v>36640</v>
      </c>
      <c r="B757" t="s">
        <v>39770</v>
      </c>
      <c r="C757" s="2" t="s">
        <v>42897</v>
      </c>
    </row>
    <row r="758" spans="1:3" x14ac:dyDescent="0.25">
      <c r="A758" t="s">
        <v>36641</v>
      </c>
      <c r="B758" t="s">
        <v>39771</v>
      </c>
      <c r="C758" s="2" t="s">
        <v>42898</v>
      </c>
    </row>
    <row r="759" spans="1:3" x14ac:dyDescent="0.25">
      <c r="A759" t="s">
        <v>36642</v>
      </c>
      <c r="B759" t="s">
        <v>39772</v>
      </c>
      <c r="C759" s="2" t="s">
        <v>42899</v>
      </c>
    </row>
    <row r="760" spans="1:3" x14ac:dyDescent="0.25">
      <c r="A760" t="s">
        <v>36643</v>
      </c>
      <c r="B760" t="s">
        <v>39773</v>
      </c>
      <c r="C760" s="2" t="s">
        <v>42900</v>
      </c>
    </row>
    <row r="761" spans="1:3" x14ac:dyDescent="0.25">
      <c r="A761" t="s">
        <v>36644</v>
      </c>
      <c r="B761" t="s">
        <v>39774</v>
      </c>
      <c r="C761" s="2" t="s">
        <v>42901</v>
      </c>
    </row>
    <row r="762" spans="1:3" x14ac:dyDescent="0.25">
      <c r="A762" t="s">
        <v>36645</v>
      </c>
      <c r="B762" t="s">
        <v>39775</v>
      </c>
      <c r="C762" s="2" t="s">
        <v>42902</v>
      </c>
    </row>
    <row r="763" spans="1:3" x14ac:dyDescent="0.25">
      <c r="A763" t="s">
        <v>36646</v>
      </c>
      <c r="B763" t="s">
        <v>39776</v>
      </c>
      <c r="C763" s="2" t="s">
        <v>42903</v>
      </c>
    </row>
    <row r="764" spans="1:3" x14ac:dyDescent="0.25">
      <c r="A764" t="s">
        <v>36647</v>
      </c>
      <c r="B764" t="s">
        <v>39777</v>
      </c>
      <c r="C764" s="2" t="s">
        <v>42904</v>
      </c>
    </row>
    <row r="765" spans="1:3" x14ac:dyDescent="0.25">
      <c r="A765" t="s">
        <v>36648</v>
      </c>
      <c r="B765" t="s">
        <v>39778</v>
      </c>
      <c r="C765" s="2" t="s">
        <v>42905</v>
      </c>
    </row>
    <row r="766" spans="1:3" x14ac:dyDescent="0.25">
      <c r="A766" t="s">
        <v>36649</v>
      </c>
      <c r="B766" t="s">
        <v>39779</v>
      </c>
      <c r="C766" s="2" t="s">
        <v>42906</v>
      </c>
    </row>
    <row r="767" spans="1:3" x14ac:dyDescent="0.25">
      <c r="A767" t="s">
        <v>36650</v>
      </c>
      <c r="B767" t="s">
        <v>39780</v>
      </c>
      <c r="C767" s="2" t="s">
        <v>42907</v>
      </c>
    </row>
    <row r="768" spans="1:3" x14ac:dyDescent="0.25">
      <c r="A768" t="s">
        <v>36651</v>
      </c>
      <c r="B768" t="s">
        <v>39781</v>
      </c>
      <c r="C768" s="2" t="s">
        <v>42908</v>
      </c>
    </row>
    <row r="769" spans="1:3" x14ac:dyDescent="0.25">
      <c r="A769" t="s">
        <v>36652</v>
      </c>
      <c r="B769" t="s">
        <v>39782</v>
      </c>
      <c r="C769" s="2" t="s">
        <v>42909</v>
      </c>
    </row>
    <row r="770" spans="1:3" x14ac:dyDescent="0.25">
      <c r="A770" t="s">
        <v>36653</v>
      </c>
      <c r="B770" t="s">
        <v>39783</v>
      </c>
      <c r="C770" s="2" t="s">
        <v>42910</v>
      </c>
    </row>
    <row r="771" spans="1:3" x14ac:dyDescent="0.25">
      <c r="A771" t="s">
        <v>36654</v>
      </c>
      <c r="B771" t="s">
        <v>39784</v>
      </c>
      <c r="C771" s="2" t="s">
        <v>42911</v>
      </c>
    </row>
    <row r="772" spans="1:3" x14ac:dyDescent="0.25">
      <c r="A772" t="s">
        <v>36655</v>
      </c>
      <c r="B772" t="s">
        <v>39785</v>
      </c>
      <c r="C772" s="2" t="s">
        <v>42912</v>
      </c>
    </row>
    <row r="773" spans="1:3" x14ac:dyDescent="0.25">
      <c r="A773" t="s">
        <v>36656</v>
      </c>
      <c r="B773" t="s">
        <v>39786</v>
      </c>
      <c r="C773" s="2" t="s">
        <v>42913</v>
      </c>
    </row>
    <row r="774" spans="1:3" x14ac:dyDescent="0.25">
      <c r="A774" t="s">
        <v>36657</v>
      </c>
      <c r="B774" t="s">
        <v>39787</v>
      </c>
      <c r="C774" s="2" t="s">
        <v>42914</v>
      </c>
    </row>
    <row r="775" spans="1:3" x14ac:dyDescent="0.25">
      <c r="A775" t="s">
        <v>36658</v>
      </c>
      <c r="B775" t="s">
        <v>39788</v>
      </c>
      <c r="C775" s="2" t="s">
        <v>42915</v>
      </c>
    </row>
    <row r="776" spans="1:3" x14ac:dyDescent="0.25">
      <c r="A776" t="s">
        <v>36659</v>
      </c>
      <c r="B776" t="s">
        <v>39789</v>
      </c>
      <c r="C776" s="2" t="s">
        <v>42916</v>
      </c>
    </row>
    <row r="777" spans="1:3" x14ac:dyDescent="0.25">
      <c r="A777" t="s">
        <v>36660</v>
      </c>
      <c r="B777" t="s">
        <v>39790</v>
      </c>
      <c r="C777" s="2" t="s">
        <v>42917</v>
      </c>
    </row>
    <row r="778" spans="1:3" x14ac:dyDescent="0.25">
      <c r="A778" t="s">
        <v>36661</v>
      </c>
      <c r="B778" t="s">
        <v>39791</v>
      </c>
      <c r="C778" s="2" t="s">
        <v>42918</v>
      </c>
    </row>
    <row r="779" spans="1:3" x14ac:dyDescent="0.25">
      <c r="A779" t="s">
        <v>36662</v>
      </c>
      <c r="B779" t="s">
        <v>39792</v>
      </c>
      <c r="C779" s="2" t="s">
        <v>42919</v>
      </c>
    </row>
    <row r="780" spans="1:3" x14ac:dyDescent="0.25">
      <c r="A780" t="s">
        <v>36663</v>
      </c>
      <c r="B780" t="s">
        <v>39793</v>
      </c>
      <c r="C780" s="2" t="s">
        <v>42920</v>
      </c>
    </row>
    <row r="781" spans="1:3" x14ac:dyDescent="0.25">
      <c r="A781" t="s">
        <v>36664</v>
      </c>
      <c r="B781" t="s">
        <v>39794</v>
      </c>
      <c r="C781" s="2" t="s">
        <v>42921</v>
      </c>
    </row>
    <row r="782" spans="1:3" x14ac:dyDescent="0.25">
      <c r="A782" t="s">
        <v>36665</v>
      </c>
      <c r="B782" t="s">
        <v>39795</v>
      </c>
      <c r="C782" s="2" t="s">
        <v>42922</v>
      </c>
    </row>
    <row r="783" spans="1:3" x14ac:dyDescent="0.25">
      <c r="A783" t="s">
        <v>36666</v>
      </c>
      <c r="B783" t="s">
        <v>39796</v>
      </c>
      <c r="C783" s="2" t="s">
        <v>42923</v>
      </c>
    </row>
    <row r="784" spans="1:3" x14ac:dyDescent="0.25">
      <c r="A784" t="s">
        <v>36667</v>
      </c>
      <c r="B784" t="s">
        <v>39797</v>
      </c>
      <c r="C784" s="2" t="s">
        <v>42924</v>
      </c>
    </row>
    <row r="785" spans="1:3" x14ac:dyDescent="0.25">
      <c r="A785" t="s">
        <v>36668</v>
      </c>
      <c r="B785" t="s">
        <v>39798</v>
      </c>
      <c r="C785" s="2" t="s">
        <v>42925</v>
      </c>
    </row>
    <row r="786" spans="1:3" x14ac:dyDescent="0.25">
      <c r="A786" t="s">
        <v>36669</v>
      </c>
      <c r="B786" t="s">
        <v>39799</v>
      </c>
      <c r="C786" s="2" t="s">
        <v>42926</v>
      </c>
    </row>
    <row r="787" spans="1:3" x14ac:dyDescent="0.25">
      <c r="A787" t="s">
        <v>36670</v>
      </c>
      <c r="B787" t="s">
        <v>39800</v>
      </c>
      <c r="C787" s="2" t="s">
        <v>42927</v>
      </c>
    </row>
    <row r="788" spans="1:3" x14ac:dyDescent="0.25">
      <c r="A788" t="s">
        <v>36671</v>
      </c>
      <c r="B788" t="s">
        <v>39801</v>
      </c>
      <c r="C788" s="2" t="s">
        <v>42928</v>
      </c>
    </row>
    <row r="789" spans="1:3" x14ac:dyDescent="0.25">
      <c r="A789" t="s">
        <v>36672</v>
      </c>
      <c r="B789" t="s">
        <v>39802</v>
      </c>
      <c r="C789" s="2" t="s">
        <v>42929</v>
      </c>
    </row>
    <row r="790" spans="1:3" x14ac:dyDescent="0.25">
      <c r="A790" t="s">
        <v>36673</v>
      </c>
      <c r="B790" t="s">
        <v>39803</v>
      </c>
      <c r="C790" s="2" t="s">
        <v>42930</v>
      </c>
    </row>
    <row r="791" spans="1:3" x14ac:dyDescent="0.25">
      <c r="A791" t="s">
        <v>36674</v>
      </c>
      <c r="B791" t="s">
        <v>39804</v>
      </c>
      <c r="C791" s="2" t="s">
        <v>42931</v>
      </c>
    </row>
    <row r="792" spans="1:3" x14ac:dyDescent="0.25">
      <c r="A792" t="s">
        <v>36675</v>
      </c>
      <c r="B792" t="s">
        <v>39805</v>
      </c>
      <c r="C792" s="2" t="s">
        <v>42932</v>
      </c>
    </row>
    <row r="793" spans="1:3" x14ac:dyDescent="0.25">
      <c r="A793" t="s">
        <v>36676</v>
      </c>
      <c r="B793" t="s">
        <v>39806</v>
      </c>
      <c r="C793" s="2" t="s">
        <v>42933</v>
      </c>
    </row>
    <row r="794" spans="1:3" x14ac:dyDescent="0.25">
      <c r="A794" t="s">
        <v>36677</v>
      </c>
      <c r="B794" t="s">
        <v>39807</v>
      </c>
      <c r="C794" s="2" t="s">
        <v>42934</v>
      </c>
    </row>
    <row r="795" spans="1:3" x14ac:dyDescent="0.25">
      <c r="A795" t="s">
        <v>36678</v>
      </c>
      <c r="B795" t="s">
        <v>39808</v>
      </c>
      <c r="C795" s="2" t="s">
        <v>42935</v>
      </c>
    </row>
    <row r="796" spans="1:3" x14ac:dyDescent="0.25">
      <c r="A796" t="s">
        <v>36679</v>
      </c>
      <c r="B796" t="s">
        <v>39809</v>
      </c>
      <c r="C796" s="2" t="s">
        <v>42936</v>
      </c>
    </row>
    <row r="797" spans="1:3" x14ac:dyDescent="0.25">
      <c r="A797" t="s">
        <v>36680</v>
      </c>
      <c r="B797" t="s">
        <v>39810</v>
      </c>
      <c r="C797" s="2" t="s">
        <v>42937</v>
      </c>
    </row>
    <row r="798" spans="1:3" x14ac:dyDescent="0.25">
      <c r="A798" t="s">
        <v>36681</v>
      </c>
      <c r="B798" t="s">
        <v>39811</v>
      </c>
      <c r="C798" s="2" t="s">
        <v>42938</v>
      </c>
    </row>
    <row r="799" spans="1:3" x14ac:dyDescent="0.25">
      <c r="A799" t="s">
        <v>36682</v>
      </c>
      <c r="B799" t="s">
        <v>39812</v>
      </c>
      <c r="C799" s="2" t="s">
        <v>42939</v>
      </c>
    </row>
    <row r="800" spans="1:3" x14ac:dyDescent="0.25">
      <c r="A800" t="s">
        <v>36683</v>
      </c>
      <c r="B800" t="s">
        <v>39813</v>
      </c>
      <c r="C800" s="2" t="s">
        <v>42940</v>
      </c>
    </row>
    <row r="801" spans="1:3" x14ac:dyDescent="0.25">
      <c r="A801" t="s">
        <v>36684</v>
      </c>
      <c r="B801" t="s">
        <v>39814</v>
      </c>
      <c r="C801" s="2" t="s">
        <v>42941</v>
      </c>
    </row>
    <row r="802" spans="1:3" x14ac:dyDescent="0.25">
      <c r="A802" t="s">
        <v>36685</v>
      </c>
      <c r="B802" t="s">
        <v>39815</v>
      </c>
      <c r="C802" s="2" t="s">
        <v>42942</v>
      </c>
    </row>
    <row r="803" spans="1:3" x14ac:dyDescent="0.25">
      <c r="A803" t="s">
        <v>36686</v>
      </c>
      <c r="B803" t="s">
        <v>39816</v>
      </c>
      <c r="C803" s="2" t="s">
        <v>42943</v>
      </c>
    </row>
    <row r="804" spans="1:3" x14ac:dyDescent="0.25">
      <c r="A804" t="s">
        <v>36687</v>
      </c>
      <c r="B804" t="s">
        <v>39817</v>
      </c>
      <c r="C804" s="2" t="s">
        <v>42944</v>
      </c>
    </row>
    <row r="805" spans="1:3" x14ac:dyDescent="0.25">
      <c r="A805" t="s">
        <v>36688</v>
      </c>
      <c r="B805" t="s">
        <v>39818</v>
      </c>
      <c r="C805" s="2" t="s">
        <v>42945</v>
      </c>
    </row>
    <row r="806" spans="1:3" x14ac:dyDescent="0.25">
      <c r="A806" t="s">
        <v>36689</v>
      </c>
      <c r="B806" t="s">
        <v>39819</v>
      </c>
      <c r="C806" s="2" t="s">
        <v>42946</v>
      </c>
    </row>
    <row r="807" spans="1:3" x14ac:dyDescent="0.25">
      <c r="A807" t="s">
        <v>36690</v>
      </c>
      <c r="B807" t="s">
        <v>39820</v>
      </c>
      <c r="C807" s="2" t="s">
        <v>42947</v>
      </c>
    </row>
    <row r="808" spans="1:3" x14ac:dyDescent="0.25">
      <c r="A808" t="s">
        <v>36691</v>
      </c>
      <c r="B808" t="s">
        <v>39821</v>
      </c>
      <c r="C808" s="2" t="s">
        <v>42948</v>
      </c>
    </row>
    <row r="809" spans="1:3" x14ac:dyDescent="0.25">
      <c r="A809" t="s">
        <v>36692</v>
      </c>
      <c r="B809" t="s">
        <v>39822</v>
      </c>
      <c r="C809" s="2" t="s">
        <v>42949</v>
      </c>
    </row>
    <row r="810" spans="1:3" x14ac:dyDescent="0.25">
      <c r="A810" t="s">
        <v>36693</v>
      </c>
      <c r="B810" t="s">
        <v>39823</v>
      </c>
      <c r="C810" s="2" t="s">
        <v>42950</v>
      </c>
    </row>
    <row r="811" spans="1:3" x14ac:dyDescent="0.25">
      <c r="A811" t="s">
        <v>36694</v>
      </c>
      <c r="B811" t="s">
        <v>39824</v>
      </c>
      <c r="C811" s="2" t="s">
        <v>42951</v>
      </c>
    </row>
    <row r="812" spans="1:3" x14ac:dyDescent="0.25">
      <c r="A812" t="s">
        <v>36695</v>
      </c>
      <c r="B812" t="s">
        <v>39825</v>
      </c>
      <c r="C812" s="2" t="s">
        <v>42952</v>
      </c>
    </row>
    <row r="813" spans="1:3" x14ac:dyDescent="0.25">
      <c r="A813" t="s">
        <v>36696</v>
      </c>
      <c r="B813" t="s">
        <v>39826</v>
      </c>
      <c r="C813" s="2" t="s">
        <v>42953</v>
      </c>
    </row>
    <row r="814" spans="1:3" x14ac:dyDescent="0.25">
      <c r="A814" t="s">
        <v>36697</v>
      </c>
      <c r="B814" t="s">
        <v>39827</v>
      </c>
      <c r="C814" s="2" t="s">
        <v>42954</v>
      </c>
    </row>
    <row r="815" spans="1:3" x14ac:dyDescent="0.25">
      <c r="A815" t="s">
        <v>36698</v>
      </c>
      <c r="B815" t="s">
        <v>39828</v>
      </c>
      <c r="C815" s="2" t="s">
        <v>42955</v>
      </c>
    </row>
    <row r="816" spans="1:3" x14ac:dyDescent="0.25">
      <c r="A816" t="s">
        <v>36699</v>
      </c>
      <c r="B816" t="s">
        <v>39829</v>
      </c>
      <c r="C816" s="2" t="s">
        <v>42956</v>
      </c>
    </row>
    <row r="817" spans="1:3" x14ac:dyDescent="0.25">
      <c r="A817" t="s">
        <v>36700</v>
      </c>
      <c r="B817" t="s">
        <v>39830</v>
      </c>
      <c r="C817" s="2" t="s">
        <v>42957</v>
      </c>
    </row>
    <row r="818" spans="1:3" x14ac:dyDescent="0.25">
      <c r="A818" t="s">
        <v>36701</v>
      </c>
      <c r="B818" t="s">
        <v>39831</v>
      </c>
      <c r="C818" s="2" t="s">
        <v>42958</v>
      </c>
    </row>
    <row r="819" spans="1:3" x14ac:dyDescent="0.25">
      <c r="A819" t="s">
        <v>36702</v>
      </c>
      <c r="B819" t="s">
        <v>39832</v>
      </c>
      <c r="C819" s="2" t="s">
        <v>42959</v>
      </c>
    </row>
    <row r="820" spans="1:3" x14ac:dyDescent="0.25">
      <c r="A820" t="s">
        <v>36703</v>
      </c>
      <c r="B820" t="s">
        <v>39833</v>
      </c>
      <c r="C820" s="2" t="s">
        <v>42960</v>
      </c>
    </row>
    <row r="821" spans="1:3" x14ac:dyDescent="0.25">
      <c r="A821" t="s">
        <v>36704</v>
      </c>
      <c r="B821" t="s">
        <v>39834</v>
      </c>
      <c r="C821" s="2" t="s">
        <v>42961</v>
      </c>
    </row>
    <row r="822" spans="1:3" x14ac:dyDescent="0.25">
      <c r="A822" t="s">
        <v>36705</v>
      </c>
      <c r="B822" t="s">
        <v>39835</v>
      </c>
      <c r="C822" s="2" t="s">
        <v>42962</v>
      </c>
    </row>
    <row r="823" spans="1:3" x14ac:dyDescent="0.25">
      <c r="A823" t="s">
        <v>36706</v>
      </c>
      <c r="B823" t="s">
        <v>39836</v>
      </c>
      <c r="C823" s="2" t="s">
        <v>42963</v>
      </c>
    </row>
    <row r="824" spans="1:3" x14ac:dyDescent="0.25">
      <c r="A824" t="s">
        <v>36707</v>
      </c>
      <c r="B824" t="s">
        <v>39837</v>
      </c>
      <c r="C824" s="2" t="s">
        <v>42964</v>
      </c>
    </row>
    <row r="825" spans="1:3" x14ac:dyDescent="0.25">
      <c r="A825" t="s">
        <v>36708</v>
      </c>
      <c r="B825" t="s">
        <v>39838</v>
      </c>
      <c r="C825" s="2" t="s">
        <v>42965</v>
      </c>
    </row>
    <row r="826" spans="1:3" x14ac:dyDescent="0.25">
      <c r="A826" t="s">
        <v>36709</v>
      </c>
      <c r="B826" t="s">
        <v>39839</v>
      </c>
      <c r="C826" s="2" t="s">
        <v>42966</v>
      </c>
    </row>
    <row r="827" spans="1:3" x14ac:dyDescent="0.25">
      <c r="A827" t="s">
        <v>36710</v>
      </c>
      <c r="B827" t="s">
        <v>39840</v>
      </c>
      <c r="C827" s="2" t="s">
        <v>42967</v>
      </c>
    </row>
    <row r="828" spans="1:3" x14ac:dyDescent="0.25">
      <c r="A828" t="s">
        <v>36711</v>
      </c>
      <c r="B828" t="s">
        <v>39841</v>
      </c>
      <c r="C828" s="2" t="s">
        <v>42968</v>
      </c>
    </row>
    <row r="829" spans="1:3" x14ac:dyDescent="0.25">
      <c r="A829" t="s">
        <v>36712</v>
      </c>
      <c r="B829" t="s">
        <v>39842</v>
      </c>
      <c r="C829" s="2" t="s">
        <v>42969</v>
      </c>
    </row>
    <row r="830" spans="1:3" x14ac:dyDescent="0.25">
      <c r="A830" t="s">
        <v>36713</v>
      </c>
      <c r="B830" t="s">
        <v>39843</v>
      </c>
      <c r="C830" s="2" t="s">
        <v>42970</v>
      </c>
    </row>
    <row r="831" spans="1:3" x14ac:dyDescent="0.25">
      <c r="A831" t="s">
        <v>36714</v>
      </c>
      <c r="B831" t="s">
        <v>39844</v>
      </c>
      <c r="C831" s="2" t="s">
        <v>42971</v>
      </c>
    </row>
    <row r="832" spans="1:3" x14ac:dyDescent="0.25">
      <c r="A832" t="s">
        <v>36715</v>
      </c>
      <c r="B832" t="s">
        <v>39845</v>
      </c>
      <c r="C832" s="2" t="s">
        <v>42972</v>
      </c>
    </row>
    <row r="833" spans="1:3" x14ac:dyDescent="0.25">
      <c r="A833" t="s">
        <v>36716</v>
      </c>
      <c r="B833" t="s">
        <v>39846</v>
      </c>
      <c r="C833" s="2" t="s">
        <v>42973</v>
      </c>
    </row>
    <row r="834" spans="1:3" x14ac:dyDescent="0.25">
      <c r="A834" t="s">
        <v>36717</v>
      </c>
      <c r="B834" t="s">
        <v>39847</v>
      </c>
      <c r="C834" s="2" t="s">
        <v>42974</v>
      </c>
    </row>
    <row r="835" spans="1:3" x14ac:dyDescent="0.25">
      <c r="A835" t="s">
        <v>36718</v>
      </c>
      <c r="B835" t="s">
        <v>39848</v>
      </c>
      <c r="C835" s="2" t="s">
        <v>42975</v>
      </c>
    </row>
    <row r="836" spans="1:3" x14ac:dyDescent="0.25">
      <c r="A836" t="s">
        <v>36719</v>
      </c>
      <c r="B836" t="s">
        <v>39849</v>
      </c>
      <c r="C836" s="2" t="s">
        <v>42976</v>
      </c>
    </row>
    <row r="837" spans="1:3" x14ac:dyDescent="0.25">
      <c r="A837" t="s">
        <v>36720</v>
      </c>
      <c r="B837" t="s">
        <v>39850</v>
      </c>
      <c r="C837" s="2" t="s">
        <v>42977</v>
      </c>
    </row>
    <row r="838" spans="1:3" x14ac:dyDescent="0.25">
      <c r="A838" t="s">
        <v>36721</v>
      </c>
      <c r="B838" t="s">
        <v>39851</v>
      </c>
      <c r="C838" s="2" t="s">
        <v>42978</v>
      </c>
    </row>
    <row r="839" spans="1:3" x14ac:dyDescent="0.25">
      <c r="A839" t="s">
        <v>36722</v>
      </c>
      <c r="B839" t="s">
        <v>39852</v>
      </c>
      <c r="C839" s="2" t="s">
        <v>42979</v>
      </c>
    </row>
    <row r="840" spans="1:3" x14ac:dyDescent="0.25">
      <c r="A840" t="s">
        <v>36723</v>
      </c>
      <c r="B840" t="s">
        <v>39853</v>
      </c>
      <c r="C840" s="2" t="s">
        <v>42980</v>
      </c>
    </row>
    <row r="841" spans="1:3" x14ac:dyDescent="0.25">
      <c r="A841" t="s">
        <v>36724</v>
      </c>
      <c r="B841" t="s">
        <v>39854</v>
      </c>
      <c r="C841" s="2" t="s">
        <v>42981</v>
      </c>
    </row>
    <row r="842" spans="1:3" x14ac:dyDescent="0.25">
      <c r="A842" t="s">
        <v>36725</v>
      </c>
      <c r="B842" t="s">
        <v>39855</v>
      </c>
      <c r="C842" s="2" t="s">
        <v>42982</v>
      </c>
    </row>
    <row r="843" spans="1:3" x14ac:dyDescent="0.25">
      <c r="A843" t="s">
        <v>36726</v>
      </c>
      <c r="B843" t="s">
        <v>39856</v>
      </c>
      <c r="C843" s="2" t="s">
        <v>42983</v>
      </c>
    </row>
    <row r="844" spans="1:3" x14ac:dyDescent="0.25">
      <c r="A844" t="s">
        <v>36727</v>
      </c>
      <c r="B844" t="s">
        <v>39857</v>
      </c>
      <c r="C844" s="2" t="s">
        <v>42984</v>
      </c>
    </row>
    <row r="845" spans="1:3" x14ac:dyDescent="0.25">
      <c r="A845" t="s">
        <v>36728</v>
      </c>
      <c r="B845" t="s">
        <v>39858</v>
      </c>
      <c r="C845" s="2" t="s">
        <v>42985</v>
      </c>
    </row>
    <row r="846" spans="1:3" x14ac:dyDescent="0.25">
      <c r="A846" t="s">
        <v>36729</v>
      </c>
      <c r="B846" t="s">
        <v>39859</v>
      </c>
      <c r="C846" s="2" t="s">
        <v>42986</v>
      </c>
    </row>
    <row r="847" spans="1:3" x14ac:dyDescent="0.25">
      <c r="A847" t="s">
        <v>36730</v>
      </c>
      <c r="B847" t="s">
        <v>39860</v>
      </c>
      <c r="C847" s="2" t="s">
        <v>42987</v>
      </c>
    </row>
    <row r="848" spans="1:3" x14ac:dyDescent="0.25">
      <c r="A848" t="s">
        <v>36731</v>
      </c>
      <c r="B848" t="s">
        <v>39861</v>
      </c>
      <c r="C848" s="2" t="s">
        <v>42988</v>
      </c>
    </row>
    <row r="849" spans="1:3" x14ac:dyDescent="0.25">
      <c r="A849" t="s">
        <v>36732</v>
      </c>
      <c r="B849" t="s">
        <v>39862</v>
      </c>
      <c r="C849" s="2" t="s">
        <v>42989</v>
      </c>
    </row>
    <row r="850" spans="1:3" x14ac:dyDescent="0.25">
      <c r="A850" t="s">
        <v>36733</v>
      </c>
      <c r="B850" t="s">
        <v>39863</v>
      </c>
      <c r="C850" s="2" t="s">
        <v>42990</v>
      </c>
    </row>
    <row r="851" spans="1:3" x14ac:dyDescent="0.25">
      <c r="A851" t="s">
        <v>36734</v>
      </c>
      <c r="B851" t="s">
        <v>39864</v>
      </c>
      <c r="C851" s="2" t="s">
        <v>42991</v>
      </c>
    </row>
    <row r="852" spans="1:3" x14ac:dyDescent="0.25">
      <c r="A852" t="s">
        <v>36735</v>
      </c>
      <c r="B852" t="s">
        <v>39865</v>
      </c>
      <c r="C852" s="2" t="s">
        <v>42992</v>
      </c>
    </row>
    <row r="853" spans="1:3" x14ac:dyDescent="0.25">
      <c r="A853" t="s">
        <v>36736</v>
      </c>
      <c r="B853" t="s">
        <v>39866</v>
      </c>
      <c r="C853" s="2" t="s">
        <v>42993</v>
      </c>
    </row>
    <row r="854" spans="1:3" x14ac:dyDescent="0.25">
      <c r="A854" t="s">
        <v>36737</v>
      </c>
      <c r="B854" t="s">
        <v>39867</v>
      </c>
      <c r="C854" s="2" t="s">
        <v>42994</v>
      </c>
    </row>
    <row r="855" spans="1:3" x14ac:dyDescent="0.25">
      <c r="A855" t="s">
        <v>36738</v>
      </c>
      <c r="B855" t="s">
        <v>39868</v>
      </c>
      <c r="C855" s="2" t="s">
        <v>42995</v>
      </c>
    </row>
    <row r="856" spans="1:3" x14ac:dyDescent="0.25">
      <c r="A856" t="s">
        <v>36739</v>
      </c>
      <c r="B856" t="s">
        <v>39869</v>
      </c>
      <c r="C856" s="2" t="s">
        <v>42996</v>
      </c>
    </row>
    <row r="857" spans="1:3" x14ac:dyDescent="0.25">
      <c r="A857" t="s">
        <v>36740</v>
      </c>
      <c r="B857" t="s">
        <v>39870</v>
      </c>
      <c r="C857" s="2" t="s">
        <v>42997</v>
      </c>
    </row>
    <row r="858" spans="1:3" x14ac:dyDescent="0.25">
      <c r="A858" t="s">
        <v>36741</v>
      </c>
      <c r="B858" t="s">
        <v>39871</v>
      </c>
      <c r="C858" s="2" t="s">
        <v>42998</v>
      </c>
    </row>
    <row r="859" spans="1:3" x14ac:dyDescent="0.25">
      <c r="A859" t="s">
        <v>36742</v>
      </c>
      <c r="B859" t="s">
        <v>39872</v>
      </c>
      <c r="C859" s="2" t="s">
        <v>42999</v>
      </c>
    </row>
    <row r="860" spans="1:3" x14ac:dyDescent="0.25">
      <c r="A860" t="s">
        <v>36743</v>
      </c>
      <c r="B860" t="s">
        <v>39873</v>
      </c>
      <c r="C860" s="2" t="s">
        <v>43000</v>
      </c>
    </row>
    <row r="861" spans="1:3" x14ac:dyDescent="0.25">
      <c r="A861" t="s">
        <v>36744</v>
      </c>
      <c r="B861" t="s">
        <v>39874</v>
      </c>
      <c r="C861" s="2" t="s">
        <v>43001</v>
      </c>
    </row>
    <row r="862" spans="1:3" x14ac:dyDescent="0.25">
      <c r="A862" t="s">
        <v>36745</v>
      </c>
      <c r="B862" t="s">
        <v>39875</v>
      </c>
      <c r="C862" s="2" t="s">
        <v>43002</v>
      </c>
    </row>
    <row r="863" spans="1:3" x14ac:dyDescent="0.25">
      <c r="A863" t="s">
        <v>36746</v>
      </c>
      <c r="B863" t="s">
        <v>39876</v>
      </c>
      <c r="C863" s="2" t="s">
        <v>43003</v>
      </c>
    </row>
    <row r="864" spans="1:3" x14ac:dyDescent="0.25">
      <c r="A864" t="s">
        <v>36747</v>
      </c>
      <c r="B864" t="s">
        <v>39877</v>
      </c>
      <c r="C864" s="2" t="s">
        <v>43004</v>
      </c>
    </row>
    <row r="865" spans="1:3" x14ac:dyDescent="0.25">
      <c r="A865" t="s">
        <v>36748</v>
      </c>
      <c r="B865" t="s">
        <v>39878</v>
      </c>
      <c r="C865" s="2" t="s">
        <v>43005</v>
      </c>
    </row>
    <row r="866" spans="1:3" x14ac:dyDescent="0.25">
      <c r="A866" t="s">
        <v>36749</v>
      </c>
      <c r="B866" t="s">
        <v>39879</v>
      </c>
      <c r="C866" s="2" t="s">
        <v>43006</v>
      </c>
    </row>
    <row r="867" spans="1:3" x14ac:dyDescent="0.25">
      <c r="A867" t="s">
        <v>36750</v>
      </c>
      <c r="B867" t="s">
        <v>39880</v>
      </c>
      <c r="C867" s="2" t="s">
        <v>43007</v>
      </c>
    </row>
    <row r="868" spans="1:3" x14ac:dyDescent="0.25">
      <c r="A868" t="s">
        <v>36751</v>
      </c>
      <c r="B868" t="s">
        <v>39881</v>
      </c>
      <c r="C868" s="2" t="s">
        <v>43008</v>
      </c>
    </row>
    <row r="869" spans="1:3" x14ac:dyDescent="0.25">
      <c r="A869" t="s">
        <v>36752</v>
      </c>
      <c r="B869" t="s">
        <v>39882</v>
      </c>
      <c r="C869" s="2" t="s">
        <v>43009</v>
      </c>
    </row>
    <row r="870" spans="1:3" x14ac:dyDescent="0.25">
      <c r="A870" t="s">
        <v>36753</v>
      </c>
      <c r="B870" t="s">
        <v>39883</v>
      </c>
      <c r="C870" s="2" t="s">
        <v>43010</v>
      </c>
    </row>
    <row r="871" spans="1:3" x14ac:dyDescent="0.25">
      <c r="A871" t="s">
        <v>36754</v>
      </c>
      <c r="B871" t="s">
        <v>39884</v>
      </c>
      <c r="C871" s="2" t="s">
        <v>43011</v>
      </c>
    </row>
    <row r="872" spans="1:3" x14ac:dyDescent="0.25">
      <c r="A872" t="s">
        <v>36755</v>
      </c>
      <c r="B872" t="s">
        <v>39885</v>
      </c>
      <c r="C872" s="2" t="s">
        <v>43012</v>
      </c>
    </row>
    <row r="873" spans="1:3" x14ac:dyDescent="0.25">
      <c r="A873" t="s">
        <v>36756</v>
      </c>
      <c r="B873" t="s">
        <v>39886</v>
      </c>
      <c r="C873" s="2" t="s">
        <v>43013</v>
      </c>
    </row>
    <row r="874" spans="1:3" x14ac:dyDescent="0.25">
      <c r="A874" t="s">
        <v>36757</v>
      </c>
      <c r="B874" t="s">
        <v>39887</v>
      </c>
      <c r="C874" s="2" t="s">
        <v>43014</v>
      </c>
    </row>
    <row r="875" spans="1:3" x14ac:dyDescent="0.25">
      <c r="A875" t="s">
        <v>36758</v>
      </c>
      <c r="B875" t="s">
        <v>39888</v>
      </c>
      <c r="C875" s="2" t="s">
        <v>43015</v>
      </c>
    </row>
    <row r="876" spans="1:3" x14ac:dyDescent="0.25">
      <c r="A876" t="s">
        <v>36759</v>
      </c>
      <c r="B876" t="s">
        <v>39889</v>
      </c>
      <c r="C876" s="2" t="s">
        <v>43016</v>
      </c>
    </row>
    <row r="877" spans="1:3" x14ac:dyDescent="0.25">
      <c r="A877" t="s">
        <v>36760</v>
      </c>
      <c r="B877" t="s">
        <v>39890</v>
      </c>
      <c r="C877" s="2" t="s">
        <v>43017</v>
      </c>
    </row>
    <row r="878" spans="1:3" x14ac:dyDescent="0.25">
      <c r="A878" t="s">
        <v>36761</v>
      </c>
      <c r="B878" t="s">
        <v>39891</v>
      </c>
      <c r="C878" s="2" t="s">
        <v>43018</v>
      </c>
    </row>
    <row r="879" spans="1:3" x14ac:dyDescent="0.25">
      <c r="A879" t="s">
        <v>36762</v>
      </c>
      <c r="B879" t="s">
        <v>39892</v>
      </c>
      <c r="C879" s="2" t="s">
        <v>43019</v>
      </c>
    </row>
    <row r="880" spans="1:3" x14ac:dyDescent="0.25">
      <c r="A880" t="s">
        <v>36763</v>
      </c>
      <c r="B880" t="s">
        <v>39893</v>
      </c>
      <c r="C880" s="2" t="s">
        <v>43020</v>
      </c>
    </row>
    <row r="881" spans="1:3" x14ac:dyDescent="0.25">
      <c r="A881" t="s">
        <v>36764</v>
      </c>
      <c r="B881" t="s">
        <v>39894</v>
      </c>
      <c r="C881" s="2" t="s">
        <v>43021</v>
      </c>
    </row>
    <row r="882" spans="1:3" x14ac:dyDescent="0.25">
      <c r="A882" t="s">
        <v>36765</v>
      </c>
      <c r="B882" t="s">
        <v>39895</v>
      </c>
      <c r="C882" s="2" t="s">
        <v>43022</v>
      </c>
    </row>
    <row r="883" spans="1:3" x14ac:dyDescent="0.25">
      <c r="A883" t="s">
        <v>36766</v>
      </c>
      <c r="B883" t="s">
        <v>39896</v>
      </c>
      <c r="C883" s="2" t="s">
        <v>43023</v>
      </c>
    </row>
    <row r="884" spans="1:3" x14ac:dyDescent="0.25">
      <c r="A884" t="s">
        <v>36767</v>
      </c>
      <c r="B884" t="s">
        <v>39897</v>
      </c>
      <c r="C884" s="2" t="s">
        <v>43024</v>
      </c>
    </row>
    <row r="885" spans="1:3" x14ac:dyDescent="0.25">
      <c r="A885" t="s">
        <v>36768</v>
      </c>
      <c r="B885" t="s">
        <v>39898</v>
      </c>
      <c r="C885" s="2" t="s">
        <v>43025</v>
      </c>
    </row>
    <row r="886" spans="1:3" x14ac:dyDescent="0.25">
      <c r="A886" t="s">
        <v>36769</v>
      </c>
      <c r="B886" t="s">
        <v>39899</v>
      </c>
      <c r="C886" s="2" t="s">
        <v>43026</v>
      </c>
    </row>
    <row r="887" spans="1:3" x14ac:dyDescent="0.25">
      <c r="A887" t="s">
        <v>36770</v>
      </c>
      <c r="B887" t="s">
        <v>39900</v>
      </c>
      <c r="C887" s="2" t="s">
        <v>43027</v>
      </c>
    </row>
    <row r="888" spans="1:3" x14ac:dyDescent="0.25">
      <c r="A888" t="s">
        <v>36771</v>
      </c>
      <c r="B888" t="s">
        <v>39901</v>
      </c>
      <c r="C888" s="2" t="s">
        <v>43028</v>
      </c>
    </row>
    <row r="889" spans="1:3" x14ac:dyDescent="0.25">
      <c r="A889" t="s">
        <v>36772</v>
      </c>
      <c r="B889" t="s">
        <v>39902</v>
      </c>
      <c r="C889" s="2" t="s">
        <v>43029</v>
      </c>
    </row>
    <row r="890" spans="1:3" x14ac:dyDescent="0.25">
      <c r="A890" t="s">
        <v>36773</v>
      </c>
      <c r="B890" t="s">
        <v>39903</v>
      </c>
      <c r="C890" s="2" t="s">
        <v>43030</v>
      </c>
    </row>
    <row r="891" spans="1:3" x14ac:dyDescent="0.25">
      <c r="A891" t="s">
        <v>36774</v>
      </c>
      <c r="B891" t="s">
        <v>39904</v>
      </c>
      <c r="C891" s="2" t="s">
        <v>43031</v>
      </c>
    </row>
    <row r="892" spans="1:3" x14ac:dyDescent="0.25">
      <c r="A892" t="s">
        <v>36775</v>
      </c>
      <c r="B892" t="s">
        <v>39905</v>
      </c>
      <c r="C892" s="2" t="s">
        <v>43032</v>
      </c>
    </row>
    <row r="893" spans="1:3" x14ac:dyDescent="0.25">
      <c r="A893" t="s">
        <v>36776</v>
      </c>
      <c r="B893" t="s">
        <v>39906</v>
      </c>
      <c r="C893" s="2" t="s">
        <v>43033</v>
      </c>
    </row>
    <row r="894" spans="1:3" x14ac:dyDescent="0.25">
      <c r="A894" t="s">
        <v>36777</v>
      </c>
      <c r="B894" t="s">
        <v>39907</v>
      </c>
      <c r="C894" s="2" t="s">
        <v>43034</v>
      </c>
    </row>
    <row r="895" spans="1:3" x14ac:dyDescent="0.25">
      <c r="A895" t="s">
        <v>36778</v>
      </c>
      <c r="B895" t="s">
        <v>39908</v>
      </c>
      <c r="C895" s="2" t="s">
        <v>43035</v>
      </c>
    </row>
    <row r="896" spans="1:3" x14ac:dyDescent="0.25">
      <c r="A896" t="s">
        <v>36779</v>
      </c>
      <c r="B896" t="s">
        <v>39909</v>
      </c>
      <c r="C896" s="2" t="s">
        <v>43036</v>
      </c>
    </row>
    <row r="897" spans="1:3" x14ac:dyDescent="0.25">
      <c r="A897" t="s">
        <v>36780</v>
      </c>
      <c r="B897" t="s">
        <v>39910</v>
      </c>
      <c r="C897" s="2" t="s">
        <v>43037</v>
      </c>
    </row>
    <row r="898" spans="1:3" x14ac:dyDescent="0.25">
      <c r="A898" t="s">
        <v>36781</v>
      </c>
      <c r="B898" t="s">
        <v>39911</v>
      </c>
      <c r="C898" s="2" t="s">
        <v>43003</v>
      </c>
    </row>
    <row r="899" spans="1:3" x14ac:dyDescent="0.25">
      <c r="A899" t="s">
        <v>36782</v>
      </c>
      <c r="B899" t="s">
        <v>39912</v>
      </c>
      <c r="C899" s="2" t="s">
        <v>43038</v>
      </c>
    </row>
    <row r="900" spans="1:3" x14ac:dyDescent="0.25">
      <c r="A900" t="s">
        <v>36783</v>
      </c>
      <c r="B900" t="s">
        <v>39913</v>
      </c>
      <c r="C900" s="2" t="s">
        <v>43039</v>
      </c>
    </row>
    <row r="901" spans="1:3" x14ac:dyDescent="0.25">
      <c r="A901" t="s">
        <v>36784</v>
      </c>
      <c r="B901" t="s">
        <v>39914</v>
      </c>
      <c r="C901" s="2" t="s">
        <v>43040</v>
      </c>
    </row>
    <row r="902" spans="1:3" x14ac:dyDescent="0.25">
      <c r="A902" t="s">
        <v>36785</v>
      </c>
      <c r="B902" t="s">
        <v>39915</v>
      </c>
      <c r="C902" s="2" t="s">
        <v>43041</v>
      </c>
    </row>
    <row r="903" spans="1:3" x14ac:dyDescent="0.25">
      <c r="A903" t="s">
        <v>36786</v>
      </c>
      <c r="B903" t="s">
        <v>39916</v>
      </c>
      <c r="C903" s="2" t="s">
        <v>43042</v>
      </c>
    </row>
    <row r="904" spans="1:3" x14ac:dyDescent="0.25">
      <c r="A904" t="s">
        <v>36787</v>
      </c>
      <c r="B904" t="s">
        <v>39917</v>
      </c>
      <c r="C904" s="2" t="s">
        <v>43043</v>
      </c>
    </row>
    <row r="905" spans="1:3" x14ac:dyDescent="0.25">
      <c r="A905" t="s">
        <v>36788</v>
      </c>
      <c r="B905" t="s">
        <v>39918</v>
      </c>
      <c r="C905" s="2" t="s">
        <v>43044</v>
      </c>
    </row>
    <row r="906" spans="1:3" x14ac:dyDescent="0.25">
      <c r="A906" t="s">
        <v>36789</v>
      </c>
      <c r="B906" t="s">
        <v>39919</v>
      </c>
      <c r="C906" s="2" t="s">
        <v>43045</v>
      </c>
    </row>
    <row r="907" spans="1:3" x14ac:dyDescent="0.25">
      <c r="A907" t="s">
        <v>36790</v>
      </c>
      <c r="B907" t="s">
        <v>39920</v>
      </c>
      <c r="C907" s="2" t="s">
        <v>43046</v>
      </c>
    </row>
    <row r="908" spans="1:3" x14ac:dyDescent="0.25">
      <c r="A908" t="s">
        <v>36791</v>
      </c>
      <c r="B908" t="s">
        <v>39921</v>
      </c>
      <c r="C908" s="2" t="s">
        <v>43047</v>
      </c>
    </row>
    <row r="909" spans="1:3" x14ac:dyDescent="0.25">
      <c r="A909" t="s">
        <v>36792</v>
      </c>
      <c r="B909" t="s">
        <v>39922</v>
      </c>
      <c r="C909" s="2" t="s">
        <v>43048</v>
      </c>
    </row>
    <row r="910" spans="1:3" x14ac:dyDescent="0.25">
      <c r="A910" t="s">
        <v>36793</v>
      </c>
      <c r="B910" t="s">
        <v>39923</v>
      </c>
      <c r="C910" s="2" t="s">
        <v>43049</v>
      </c>
    </row>
    <row r="911" spans="1:3" x14ac:dyDescent="0.25">
      <c r="A911" t="s">
        <v>36794</v>
      </c>
      <c r="B911" t="s">
        <v>39924</v>
      </c>
      <c r="C911" s="2" t="s">
        <v>43050</v>
      </c>
    </row>
    <row r="912" spans="1:3" x14ac:dyDescent="0.25">
      <c r="A912" t="s">
        <v>36795</v>
      </c>
      <c r="B912" t="s">
        <v>39925</v>
      </c>
      <c r="C912" s="2" t="s">
        <v>43051</v>
      </c>
    </row>
    <row r="913" spans="1:3" x14ac:dyDescent="0.25">
      <c r="A913" t="s">
        <v>36796</v>
      </c>
      <c r="B913" t="s">
        <v>39926</v>
      </c>
      <c r="C913" s="2" t="s">
        <v>43052</v>
      </c>
    </row>
    <row r="914" spans="1:3" x14ac:dyDescent="0.25">
      <c r="A914" t="s">
        <v>36797</v>
      </c>
      <c r="B914" t="s">
        <v>39927</v>
      </c>
      <c r="C914" s="2" t="s">
        <v>43053</v>
      </c>
    </row>
    <row r="915" spans="1:3" x14ac:dyDescent="0.25">
      <c r="A915" t="s">
        <v>36798</v>
      </c>
      <c r="B915" t="s">
        <v>39928</v>
      </c>
      <c r="C915" s="2" t="s">
        <v>43054</v>
      </c>
    </row>
    <row r="916" spans="1:3" x14ac:dyDescent="0.25">
      <c r="A916" t="s">
        <v>36799</v>
      </c>
      <c r="B916" t="s">
        <v>39929</v>
      </c>
      <c r="C916" s="2" t="s">
        <v>43055</v>
      </c>
    </row>
    <row r="917" spans="1:3" x14ac:dyDescent="0.25">
      <c r="A917" t="s">
        <v>36800</v>
      </c>
      <c r="B917" t="s">
        <v>39930</v>
      </c>
      <c r="C917" s="2" t="s">
        <v>43056</v>
      </c>
    </row>
    <row r="918" spans="1:3" x14ac:dyDescent="0.25">
      <c r="A918" t="s">
        <v>36801</v>
      </c>
      <c r="B918" t="s">
        <v>39931</v>
      </c>
      <c r="C918" s="2" t="s">
        <v>43057</v>
      </c>
    </row>
    <row r="919" spans="1:3" x14ac:dyDescent="0.25">
      <c r="A919" t="s">
        <v>36802</v>
      </c>
      <c r="B919" t="s">
        <v>39932</v>
      </c>
      <c r="C919" s="2" t="s">
        <v>43058</v>
      </c>
    </row>
    <row r="920" spans="1:3" x14ac:dyDescent="0.25">
      <c r="A920" t="s">
        <v>36803</v>
      </c>
      <c r="B920" t="s">
        <v>39933</v>
      </c>
      <c r="C920" s="2" t="s">
        <v>43059</v>
      </c>
    </row>
    <row r="921" spans="1:3" x14ac:dyDescent="0.25">
      <c r="A921" t="s">
        <v>36804</v>
      </c>
      <c r="B921" t="s">
        <v>39934</v>
      </c>
      <c r="C921" s="2" t="s">
        <v>43060</v>
      </c>
    </row>
    <row r="922" spans="1:3" x14ac:dyDescent="0.25">
      <c r="A922" t="s">
        <v>36805</v>
      </c>
      <c r="B922" t="s">
        <v>39935</v>
      </c>
      <c r="C922" s="2" t="s">
        <v>43061</v>
      </c>
    </row>
    <row r="923" spans="1:3" x14ac:dyDescent="0.25">
      <c r="A923" t="s">
        <v>36806</v>
      </c>
      <c r="B923" t="s">
        <v>39936</v>
      </c>
      <c r="C923" s="2" t="s">
        <v>43062</v>
      </c>
    </row>
    <row r="924" spans="1:3" x14ac:dyDescent="0.25">
      <c r="A924" t="s">
        <v>36807</v>
      </c>
      <c r="B924" t="s">
        <v>39937</v>
      </c>
      <c r="C924" s="2" t="s">
        <v>43063</v>
      </c>
    </row>
    <row r="925" spans="1:3" x14ac:dyDescent="0.25">
      <c r="A925" t="s">
        <v>36808</v>
      </c>
      <c r="B925" t="s">
        <v>39938</v>
      </c>
      <c r="C925" s="2" t="s">
        <v>43064</v>
      </c>
    </row>
    <row r="926" spans="1:3" x14ac:dyDescent="0.25">
      <c r="A926" t="s">
        <v>36809</v>
      </c>
      <c r="B926" t="s">
        <v>39939</v>
      </c>
      <c r="C926" s="2" t="s">
        <v>43065</v>
      </c>
    </row>
    <row r="927" spans="1:3" x14ac:dyDescent="0.25">
      <c r="A927" t="s">
        <v>36810</v>
      </c>
      <c r="B927" t="s">
        <v>39940</v>
      </c>
      <c r="C927" s="2" t="s">
        <v>43066</v>
      </c>
    </row>
    <row r="928" spans="1:3" x14ac:dyDescent="0.25">
      <c r="A928" t="s">
        <v>36811</v>
      </c>
      <c r="B928" t="s">
        <v>39941</v>
      </c>
      <c r="C928" s="2" t="s">
        <v>43067</v>
      </c>
    </row>
    <row r="929" spans="1:3" x14ac:dyDescent="0.25">
      <c r="A929" t="s">
        <v>36812</v>
      </c>
      <c r="B929" t="s">
        <v>39942</v>
      </c>
      <c r="C929" s="2" t="s">
        <v>43068</v>
      </c>
    </row>
    <row r="930" spans="1:3" x14ac:dyDescent="0.25">
      <c r="A930" t="s">
        <v>36813</v>
      </c>
      <c r="B930" t="s">
        <v>39943</v>
      </c>
      <c r="C930" s="2" t="s">
        <v>43069</v>
      </c>
    </row>
    <row r="931" spans="1:3" x14ac:dyDescent="0.25">
      <c r="A931" t="s">
        <v>36814</v>
      </c>
      <c r="B931" t="s">
        <v>39944</v>
      </c>
      <c r="C931" s="2" t="s">
        <v>43070</v>
      </c>
    </row>
    <row r="932" spans="1:3" x14ac:dyDescent="0.25">
      <c r="A932" t="s">
        <v>36815</v>
      </c>
      <c r="B932" t="s">
        <v>39945</v>
      </c>
      <c r="C932" s="2" t="s">
        <v>43071</v>
      </c>
    </row>
    <row r="933" spans="1:3" x14ac:dyDescent="0.25">
      <c r="A933" t="s">
        <v>36816</v>
      </c>
      <c r="B933" t="s">
        <v>39946</v>
      </c>
      <c r="C933" s="2" t="s">
        <v>43072</v>
      </c>
    </row>
    <row r="934" spans="1:3" x14ac:dyDescent="0.25">
      <c r="A934" t="s">
        <v>36817</v>
      </c>
      <c r="B934" t="s">
        <v>39947</v>
      </c>
      <c r="C934" s="2" t="s">
        <v>43073</v>
      </c>
    </row>
    <row r="935" spans="1:3" x14ac:dyDescent="0.25">
      <c r="A935" t="s">
        <v>36818</v>
      </c>
      <c r="B935" t="s">
        <v>39948</v>
      </c>
      <c r="C935" s="2" t="s">
        <v>43074</v>
      </c>
    </row>
    <row r="936" spans="1:3" x14ac:dyDescent="0.25">
      <c r="A936" t="s">
        <v>36819</v>
      </c>
      <c r="B936" t="s">
        <v>39949</v>
      </c>
      <c r="C936" s="2" t="s">
        <v>42995</v>
      </c>
    </row>
    <row r="937" spans="1:3" x14ac:dyDescent="0.25">
      <c r="A937" t="s">
        <v>36820</v>
      </c>
      <c r="B937" t="s">
        <v>39950</v>
      </c>
      <c r="C937" s="2" t="s">
        <v>42979</v>
      </c>
    </row>
    <row r="938" spans="1:3" x14ac:dyDescent="0.25">
      <c r="A938" t="s">
        <v>36821</v>
      </c>
      <c r="B938" t="s">
        <v>39951</v>
      </c>
      <c r="C938" s="2" t="s">
        <v>43075</v>
      </c>
    </row>
    <row r="939" spans="1:3" x14ac:dyDescent="0.25">
      <c r="A939" t="s">
        <v>36822</v>
      </c>
      <c r="B939" t="s">
        <v>39952</v>
      </c>
      <c r="C939" s="2" t="s">
        <v>43076</v>
      </c>
    </row>
    <row r="940" spans="1:3" x14ac:dyDescent="0.25">
      <c r="A940" t="s">
        <v>36823</v>
      </c>
      <c r="B940" t="s">
        <v>39953</v>
      </c>
      <c r="C940" s="2" t="s">
        <v>43077</v>
      </c>
    </row>
    <row r="941" spans="1:3" x14ac:dyDescent="0.25">
      <c r="A941" t="s">
        <v>36824</v>
      </c>
      <c r="B941" t="s">
        <v>39954</v>
      </c>
      <c r="C941" s="2" t="s">
        <v>43078</v>
      </c>
    </row>
    <row r="942" spans="1:3" x14ac:dyDescent="0.25">
      <c r="A942" t="s">
        <v>36825</v>
      </c>
      <c r="B942" t="s">
        <v>39955</v>
      </c>
      <c r="C942" s="2" t="s">
        <v>43079</v>
      </c>
    </row>
    <row r="943" spans="1:3" x14ac:dyDescent="0.25">
      <c r="A943" t="s">
        <v>36826</v>
      </c>
      <c r="B943" t="s">
        <v>39956</v>
      </c>
      <c r="C943" s="2" t="s">
        <v>43080</v>
      </c>
    </row>
    <row r="944" spans="1:3" x14ac:dyDescent="0.25">
      <c r="A944" t="s">
        <v>36827</v>
      </c>
      <c r="B944" t="s">
        <v>39957</v>
      </c>
      <c r="C944" s="2" t="s">
        <v>43081</v>
      </c>
    </row>
    <row r="945" spans="1:3" x14ac:dyDescent="0.25">
      <c r="A945" t="s">
        <v>36828</v>
      </c>
      <c r="B945" t="s">
        <v>39958</v>
      </c>
      <c r="C945" s="2" t="s">
        <v>43082</v>
      </c>
    </row>
    <row r="946" spans="1:3" x14ac:dyDescent="0.25">
      <c r="A946" t="s">
        <v>36829</v>
      </c>
      <c r="B946" t="s">
        <v>39959</v>
      </c>
      <c r="C946" s="2" t="s">
        <v>43083</v>
      </c>
    </row>
    <row r="947" spans="1:3" x14ac:dyDescent="0.25">
      <c r="A947" t="s">
        <v>36830</v>
      </c>
      <c r="B947" t="s">
        <v>39960</v>
      </c>
      <c r="C947" s="2" t="s">
        <v>43084</v>
      </c>
    </row>
    <row r="948" spans="1:3" x14ac:dyDescent="0.25">
      <c r="A948" t="s">
        <v>36831</v>
      </c>
      <c r="B948" t="s">
        <v>39961</v>
      </c>
      <c r="C948" s="2" t="s">
        <v>43085</v>
      </c>
    </row>
    <row r="949" spans="1:3" x14ac:dyDescent="0.25">
      <c r="A949" t="s">
        <v>36832</v>
      </c>
      <c r="B949" t="s">
        <v>39962</v>
      </c>
      <c r="C949" s="2" t="s">
        <v>43086</v>
      </c>
    </row>
    <row r="950" spans="1:3" x14ac:dyDescent="0.25">
      <c r="A950" t="s">
        <v>36833</v>
      </c>
      <c r="B950" t="s">
        <v>39963</v>
      </c>
      <c r="C950" s="2" t="s">
        <v>43087</v>
      </c>
    </row>
    <row r="951" spans="1:3" x14ac:dyDescent="0.25">
      <c r="A951" t="s">
        <v>36834</v>
      </c>
      <c r="B951" t="s">
        <v>39964</v>
      </c>
      <c r="C951" s="2" t="s">
        <v>43088</v>
      </c>
    </row>
    <row r="952" spans="1:3" x14ac:dyDescent="0.25">
      <c r="A952" t="s">
        <v>36835</v>
      </c>
      <c r="B952" t="s">
        <v>39965</v>
      </c>
      <c r="C952" s="2" t="s">
        <v>43089</v>
      </c>
    </row>
    <row r="953" spans="1:3" x14ac:dyDescent="0.25">
      <c r="A953" t="s">
        <v>36836</v>
      </c>
      <c r="B953" t="s">
        <v>39966</v>
      </c>
      <c r="C953" s="2" t="s">
        <v>43090</v>
      </c>
    </row>
    <row r="954" spans="1:3" x14ac:dyDescent="0.25">
      <c r="A954" t="s">
        <v>36837</v>
      </c>
      <c r="B954" t="s">
        <v>39967</v>
      </c>
      <c r="C954" s="2" t="s">
        <v>43091</v>
      </c>
    </row>
    <row r="955" spans="1:3" x14ac:dyDescent="0.25">
      <c r="A955" t="s">
        <v>36838</v>
      </c>
      <c r="B955" t="s">
        <v>39968</v>
      </c>
      <c r="C955" s="2" t="s">
        <v>43092</v>
      </c>
    </row>
    <row r="956" spans="1:3" x14ac:dyDescent="0.25">
      <c r="A956" t="s">
        <v>36839</v>
      </c>
      <c r="B956" t="s">
        <v>39969</v>
      </c>
      <c r="C956" s="2" t="s">
        <v>43093</v>
      </c>
    </row>
    <row r="957" spans="1:3" x14ac:dyDescent="0.25">
      <c r="A957" t="s">
        <v>36840</v>
      </c>
      <c r="B957" t="s">
        <v>39970</v>
      </c>
      <c r="C957" s="2" t="s">
        <v>43094</v>
      </c>
    </row>
    <row r="958" spans="1:3" x14ac:dyDescent="0.25">
      <c r="A958" t="s">
        <v>36841</v>
      </c>
      <c r="B958" t="s">
        <v>39971</v>
      </c>
      <c r="C958" s="2" t="s">
        <v>43095</v>
      </c>
    </row>
    <row r="959" spans="1:3" x14ac:dyDescent="0.25">
      <c r="A959" t="s">
        <v>36842</v>
      </c>
      <c r="B959" t="s">
        <v>39972</v>
      </c>
      <c r="C959" s="2" t="s">
        <v>43019</v>
      </c>
    </row>
    <row r="960" spans="1:3" x14ac:dyDescent="0.25">
      <c r="A960" t="s">
        <v>36843</v>
      </c>
      <c r="B960" t="s">
        <v>39973</v>
      </c>
      <c r="C960" s="2" t="s">
        <v>43096</v>
      </c>
    </row>
    <row r="961" spans="1:3" x14ac:dyDescent="0.25">
      <c r="A961" t="s">
        <v>36844</v>
      </c>
      <c r="B961" t="s">
        <v>39974</v>
      </c>
      <c r="C961" s="2" t="s">
        <v>43097</v>
      </c>
    </row>
    <row r="962" spans="1:3" x14ac:dyDescent="0.25">
      <c r="A962" t="s">
        <v>36845</v>
      </c>
      <c r="B962" t="s">
        <v>39975</v>
      </c>
      <c r="C962" s="2" t="s">
        <v>43098</v>
      </c>
    </row>
    <row r="963" spans="1:3" x14ac:dyDescent="0.25">
      <c r="A963" t="s">
        <v>36846</v>
      </c>
      <c r="B963" t="s">
        <v>39976</v>
      </c>
      <c r="C963" s="2" t="s">
        <v>43099</v>
      </c>
    </row>
    <row r="964" spans="1:3" x14ac:dyDescent="0.25">
      <c r="A964" t="s">
        <v>36847</v>
      </c>
      <c r="B964" t="s">
        <v>39977</v>
      </c>
      <c r="C964" s="2" t="s">
        <v>43100</v>
      </c>
    </row>
    <row r="965" spans="1:3" x14ac:dyDescent="0.25">
      <c r="A965" t="s">
        <v>36848</v>
      </c>
      <c r="B965" t="s">
        <v>39978</v>
      </c>
      <c r="C965" s="2" t="s">
        <v>43101</v>
      </c>
    </row>
    <row r="966" spans="1:3" x14ac:dyDescent="0.25">
      <c r="A966" t="s">
        <v>36849</v>
      </c>
      <c r="B966" t="s">
        <v>39979</v>
      </c>
      <c r="C966" s="2" t="s">
        <v>43102</v>
      </c>
    </row>
    <row r="967" spans="1:3" x14ac:dyDescent="0.25">
      <c r="A967" t="s">
        <v>36850</v>
      </c>
      <c r="B967" t="s">
        <v>39980</v>
      </c>
      <c r="C967" s="2" t="s">
        <v>43103</v>
      </c>
    </row>
    <row r="968" spans="1:3" x14ac:dyDescent="0.25">
      <c r="A968" t="s">
        <v>36851</v>
      </c>
      <c r="B968" t="s">
        <v>39981</v>
      </c>
      <c r="C968" s="2" t="s">
        <v>43104</v>
      </c>
    </row>
    <row r="969" spans="1:3" x14ac:dyDescent="0.25">
      <c r="A969" t="s">
        <v>36852</v>
      </c>
      <c r="B969" t="s">
        <v>39982</v>
      </c>
      <c r="C969" s="2" t="s">
        <v>43105</v>
      </c>
    </row>
    <row r="970" spans="1:3" x14ac:dyDescent="0.25">
      <c r="A970" t="s">
        <v>36853</v>
      </c>
      <c r="B970" t="s">
        <v>39983</v>
      </c>
      <c r="C970" s="2" t="s">
        <v>43106</v>
      </c>
    </row>
    <row r="971" spans="1:3" x14ac:dyDescent="0.25">
      <c r="A971" t="s">
        <v>36854</v>
      </c>
      <c r="B971" t="s">
        <v>39984</v>
      </c>
      <c r="C971" s="2" t="s">
        <v>43107</v>
      </c>
    </row>
    <row r="972" spans="1:3" x14ac:dyDescent="0.25">
      <c r="A972" t="s">
        <v>36855</v>
      </c>
      <c r="B972" t="s">
        <v>39985</v>
      </c>
      <c r="C972" s="2" t="s">
        <v>43108</v>
      </c>
    </row>
    <row r="973" spans="1:3" x14ac:dyDescent="0.25">
      <c r="A973" t="s">
        <v>36856</v>
      </c>
      <c r="B973" t="s">
        <v>39986</v>
      </c>
      <c r="C973" s="2" t="s">
        <v>43109</v>
      </c>
    </row>
    <row r="974" spans="1:3" x14ac:dyDescent="0.25">
      <c r="A974" t="s">
        <v>36857</v>
      </c>
      <c r="B974" t="s">
        <v>39987</v>
      </c>
      <c r="C974" s="2" t="s">
        <v>43110</v>
      </c>
    </row>
    <row r="975" spans="1:3" x14ac:dyDescent="0.25">
      <c r="A975" t="s">
        <v>36858</v>
      </c>
      <c r="B975" t="s">
        <v>39988</v>
      </c>
      <c r="C975" s="2" t="s">
        <v>43111</v>
      </c>
    </row>
    <row r="976" spans="1:3" x14ac:dyDescent="0.25">
      <c r="A976" t="s">
        <v>36859</v>
      </c>
      <c r="B976" t="s">
        <v>39989</v>
      </c>
      <c r="C976" s="2" t="s">
        <v>43112</v>
      </c>
    </row>
    <row r="977" spans="1:3" x14ac:dyDescent="0.25">
      <c r="A977" t="s">
        <v>36860</v>
      </c>
      <c r="B977" t="s">
        <v>39990</v>
      </c>
      <c r="C977" s="2" t="s">
        <v>43113</v>
      </c>
    </row>
    <row r="978" spans="1:3" x14ac:dyDescent="0.25">
      <c r="A978" t="s">
        <v>36861</v>
      </c>
      <c r="B978" t="s">
        <v>39991</v>
      </c>
      <c r="C978" s="2" t="s">
        <v>43114</v>
      </c>
    </row>
    <row r="979" spans="1:3" x14ac:dyDescent="0.25">
      <c r="A979" t="s">
        <v>36862</v>
      </c>
      <c r="B979" t="s">
        <v>39992</v>
      </c>
      <c r="C979" s="2" t="s">
        <v>43115</v>
      </c>
    </row>
    <row r="980" spans="1:3" x14ac:dyDescent="0.25">
      <c r="A980" t="s">
        <v>36863</v>
      </c>
      <c r="B980" t="s">
        <v>39993</v>
      </c>
      <c r="C980" s="2" t="s">
        <v>43116</v>
      </c>
    </row>
    <row r="981" spans="1:3" x14ac:dyDescent="0.25">
      <c r="A981" t="s">
        <v>36864</v>
      </c>
      <c r="B981" t="s">
        <v>39994</v>
      </c>
      <c r="C981" s="2" t="s">
        <v>43117</v>
      </c>
    </row>
    <row r="982" spans="1:3" x14ac:dyDescent="0.25">
      <c r="A982" t="s">
        <v>36865</v>
      </c>
      <c r="B982" t="s">
        <v>39995</v>
      </c>
      <c r="C982" s="2" t="s">
        <v>43118</v>
      </c>
    </row>
    <row r="983" spans="1:3" x14ac:dyDescent="0.25">
      <c r="A983" t="s">
        <v>36866</v>
      </c>
      <c r="B983" t="s">
        <v>39996</v>
      </c>
      <c r="C983" s="2" t="s">
        <v>43119</v>
      </c>
    </row>
    <row r="984" spans="1:3" x14ac:dyDescent="0.25">
      <c r="A984" t="s">
        <v>36867</v>
      </c>
      <c r="B984" t="s">
        <v>39997</v>
      </c>
      <c r="C984" s="2" t="s">
        <v>43120</v>
      </c>
    </row>
    <row r="985" spans="1:3" x14ac:dyDescent="0.25">
      <c r="A985" t="s">
        <v>36868</v>
      </c>
      <c r="B985" t="s">
        <v>39998</v>
      </c>
      <c r="C985" s="2" t="s">
        <v>43121</v>
      </c>
    </row>
    <row r="986" spans="1:3" x14ac:dyDescent="0.25">
      <c r="A986" t="s">
        <v>36869</v>
      </c>
      <c r="B986" t="s">
        <v>39999</v>
      </c>
      <c r="C986" s="2" t="s">
        <v>43122</v>
      </c>
    </row>
    <row r="987" spans="1:3" x14ac:dyDescent="0.25">
      <c r="A987" t="s">
        <v>36870</v>
      </c>
      <c r="B987" t="s">
        <v>40000</v>
      </c>
      <c r="C987" s="2" t="s">
        <v>43123</v>
      </c>
    </row>
    <row r="988" spans="1:3" x14ac:dyDescent="0.25">
      <c r="A988" t="s">
        <v>36871</v>
      </c>
      <c r="B988" t="s">
        <v>40001</v>
      </c>
      <c r="C988" s="2" t="s">
        <v>43124</v>
      </c>
    </row>
    <row r="989" spans="1:3" x14ac:dyDescent="0.25">
      <c r="A989" t="s">
        <v>36872</v>
      </c>
      <c r="B989" t="s">
        <v>40002</v>
      </c>
      <c r="C989" s="2" t="s">
        <v>43125</v>
      </c>
    </row>
    <row r="990" spans="1:3" x14ac:dyDescent="0.25">
      <c r="A990" t="s">
        <v>36873</v>
      </c>
      <c r="B990" t="s">
        <v>40003</v>
      </c>
      <c r="C990" s="2" t="s">
        <v>43126</v>
      </c>
    </row>
    <row r="991" spans="1:3" x14ac:dyDescent="0.25">
      <c r="A991" t="s">
        <v>36874</v>
      </c>
      <c r="B991" t="s">
        <v>40004</v>
      </c>
      <c r="C991" s="2" t="s">
        <v>43127</v>
      </c>
    </row>
    <row r="992" spans="1:3" x14ac:dyDescent="0.25">
      <c r="A992" t="s">
        <v>36875</v>
      </c>
      <c r="B992" t="s">
        <v>40005</v>
      </c>
      <c r="C992" s="2" t="s">
        <v>43128</v>
      </c>
    </row>
    <row r="993" spans="1:3" x14ac:dyDescent="0.25">
      <c r="A993" t="s">
        <v>36876</v>
      </c>
      <c r="B993" t="s">
        <v>40006</v>
      </c>
      <c r="C993" s="2" t="s">
        <v>43129</v>
      </c>
    </row>
    <row r="994" spans="1:3" x14ac:dyDescent="0.25">
      <c r="A994" t="s">
        <v>36877</v>
      </c>
      <c r="B994" t="s">
        <v>40007</v>
      </c>
      <c r="C994" s="2" t="s">
        <v>43130</v>
      </c>
    </row>
    <row r="995" spans="1:3" x14ac:dyDescent="0.25">
      <c r="A995" t="s">
        <v>36878</v>
      </c>
      <c r="B995" t="s">
        <v>40008</v>
      </c>
      <c r="C995" s="2" t="s">
        <v>43131</v>
      </c>
    </row>
    <row r="996" spans="1:3" x14ac:dyDescent="0.25">
      <c r="A996" t="s">
        <v>36879</v>
      </c>
      <c r="B996" t="s">
        <v>40009</v>
      </c>
      <c r="C996" s="2" t="s">
        <v>43132</v>
      </c>
    </row>
    <row r="997" spans="1:3" x14ac:dyDescent="0.25">
      <c r="A997" t="s">
        <v>36880</v>
      </c>
      <c r="B997" t="s">
        <v>40010</v>
      </c>
      <c r="C997" s="2" t="s">
        <v>43133</v>
      </c>
    </row>
    <row r="998" spans="1:3" x14ac:dyDescent="0.25">
      <c r="A998" t="s">
        <v>36881</v>
      </c>
      <c r="B998" t="s">
        <v>40011</v>
      </c>
      <c r="C998" s="2" t="s">
        <v>43134</v>
      </c>
    </row>
    <row r="999" spans="1:3" x14ac:dyDescent="0.25">
      <c r="A999" t="s">
        <v>36882</v>
      </c>
      <c r="B999" t="s">
        <v>40012</v>
      </c>
      <c r="C999" s="2" t="s">
        <v>43135</v>
      </c>
    </row>
    <row r="1000" spans="1:3" x14ac:dyDescent="0.25">
      <c r="A1000" t="s">
        <v>36883</v>
      </c>
      <c r="B1000" t="s">
        <v>40013</v>
      </c>
      <c r="C1000" s="2" t="s">
        <v>43136</v>
      </c>
    </row>
    <row r="1001" spans="1:3" x14ac:dyDescent="0.25">
      <c r="A1001" t="s">
        <v>36884</v>
      </c>
      <c r="B1001" t="s">
        <v>40014</v>
      </c>
      <c r="C1001" s="2" t="s">
        <v>43137</v>
      </c>
    </row>
    <row r="1002" spans="1:3" x14ac:dyDescent="0.25">
      <c r="A1002" t="s">
        <v>36885</v>
      </c>
      <c r="B1002" t="s">
        <v>40015</v>
      </c>
      <c r="C1002" s="2" t="s">
        <v>43138</v>
      </c>
    </row>
    <row r="1003" spans="1:3" x14ac:dyDescent="0.25">
      <c r="A1003" t="s">
        <v>36886</v>
      </c>
      <c r="B1003" t="s">
        <v>40016</v>
      </c>
      <c r="C1003" s="2" t="s">
        <v>43139</v>
      </c>
    </row>
    <row r="1004" spans="1:3" x14ac:dyDescent="0.25">
      <c r="A1004" t="s">
        <v>36887</v>
      </c>
      <c r="B1004" t="s">
        <v>40017</v>
      </c>
      <c r="C1004" s="2" t="s">
        <v>43140</v>
      </c>
    </row>
    <row r="1005" spans="1:3" x14ac:dyDescent="0.25">
      <c r="A1005" t="s">
        <v>36888</v>
      </c>
      <c r="B1005" t="s">
        <v>40018</v>
      </c>
      <c r="C1005" s="2" t="s">
        <v>43141</v>
      </c>
    </row>
    <row r="1006" spans="1:3" x14ac:dyDescent="0.25">
      <c r="A1006" t="s">
        <v>36889</v>
      </c>
      <c r="B1006" t="s">
        <v>40019</v>
      </c>
      <c r="C1006" s="2" t="s">
        <v>43142</v>
      </c>
    </row>
    <row r="1007" spans="1:3" x14ac:dyDescent="0.25">
      <c r="A1007" t="s">
        <v>36890</v>
      </c>
      <c r="B1007" t="s">
        <v>40020</v>
      </c>
      <c r="C1007" s="2" t="s">
        <v>43143</v>
      </c>
    </row>
    <row r="1008" spans="1:3" x14ac:dyDescent="0.25">
      <c r="A1008" t="s">
        <v>36891</v>
      </c>
      <c r="B1008" t="s">
        <v>40021</v>
      </c>
      <c r="C1008" s="2" t="s">
        <v>43144</v>
      </c>
    </row>
    <row r="1009" spans="1:3" x14ac:dyDescent="0.25">
      <c r="A1009" t="s">
        <v>36892</v>
      </c>
      <c r="B1009" t="s">
        <v>40022</v>
      </c>
      <c r="C1009" s="2" t="s">
        <v>43145</v>
      </c>
    </row>
    <row r="1010" spans="1:3" x14ac:dyDescent="0.25">
      <c r="A1010" t="s">
        <v>36893</v>
      </c>
      <c r="B1010" t="s">
        <v>40023</v>
      </c>
      <c r="C1010" s="2" t="s">
        <v>43146</v>
      </c>
    </row>
    <row r="1011" spans="1:3" x14ac:dyDescent="0.25">
      <c r="A1011" t="s">
        <v>36894</v>
      </c>
      <c r="B1011" t="s">
        <v>40024</v>
      </c>
      <c r="C1011" s="2" t="s">
        <v>43147</v>
      </c>
    </row>
    <row r="1012" spans="1:3" x14ac:dyDescent="0.25">
      <c r="A1012" t="s">
        <v>36895</v>
      </c>
      <c r="B1012" t="s">
        <v>40025</v>
      </c>
      <c r="C1012" s="2" t="s">
        <v>43148</v>
      </c>
    </row>
    <row r="1013" spans="1:3" x14ac:dyDescent="0.25">
      <c r="A1013" t="s">
        <v>36896</v>
      </c>
      <c r="B1013" t="s">
        <v>40026</v>
      </c>
      <c r="C1013" s="2" t="s">
        <v>43149</v>
      </c>
    </row>
    <row r="1014" spans="1:3" x14ac:dyDescent="0.25">
      <c r="A1014" t="s">
        <v>36897</v>
      </c>
      <c r="B1014" t="s">
        <v>40027</v>
      </c>
      <c r="C1014" s="2" t="s">
        <v>43150</v>
      </c>
    </row>
    <row r="1015" spans="1:3" x14ac:dyDescent="0.25">
      <c r="A1015" t="s">
        <v>36898</v>
      </c>
      <c r="B1015" t="s">
        <v>40028</v>
      </c>
      <c r="C1015" s="2" t="s">
        <v>43151</v>
      </c>
    </row>
    <row r="1016" spans="1:3" x14ac:dyDescent="0.25">
      <c r="A1016" t="s">
        <v>36899</v>
      </c>
      <c r="B1016" t="s">
        <v>40029</v>
      </c>
      <c r="C1016" s="2" t="s">
        <v>43152</v>
      </c>
    </row>
    <row r="1017" spans="1:3" x14ac:dyDescent="0.25">
      <c r="A1017" t="s">
        <v>36900</v>
      </c>
      <c r="B1017" t="s">
        <v>40030</v>
      </c>
      <c r="C1017" s="2" t="s">
        <v>43153</v>
      </c>
    </row>
    <row r="1018" spans="1:3" x14ac:dyDescent="0.25">
      <c r="A1018" t="s">
        <v>36901</v>
      </c>
      <c r="B1018" t="s">
        <v>40031</v>
      </c>
      <c r="C1018" s="2" t="s">
        <v>43154</v>
      </c>
    </row>
    <row r="1019" spans="1:3" x14ac:dyDescent="0.25">
      <c r="A1019" t="s">
        <v>36902</v>
      </c>
      <c r="B1019" t="s">
        <v>40032</v>
      </c>
      <c r="C1019" s="2" t="s">
        <v>43155</v>
      </c>
    </row>
    <row r="1020" spans="1:3" x14ac:dyDescent="0.25">
      <c r="A1020" t="s">
        <v>36903</v>
      </c>
      <c r="B1020" t="s">
        <v>40033</v>
      </c>
      <c r="C1020" s="2" t="s">
        <v>43156</v>
      </c>
    </row>
    <row r="1021" spans="1:3" x14ac:dyDescent="0.25">
      <c r="A1021" t="s">
        <v>36904</v>
      </c>
      <c r="B1021" t="s">
        <v>40034</v>
      </c>
      <c r="C1021" s="2" t="s">
        <v>43157</v>
      </c>
    </row>
    <row r="1022" spans="1:3" x14ac:dyDescent="0.25">
      <c r="A1022" t="s">
        <v>36905</v>
      </c>
      <c r="B1022" t="s">
        <v>40035</v>
      </c>
      <c r="C1022" s="2" t="s">
        <v>43158</v>
      </c>
    </row>
    <row r="1023" spans="1:3" x14ac:dyDescent="0.25">
      <c r="A1023" t="s">
        <v>36906</v>
      </c>
      <c r="B1023" t="s">
        <v>40036</v>
      </c>
      <c r="C1023" s="2" t="s">
        <v>43159</v>
      </c>
    </row>
    <row r="1024" spans="1:3" x14ac:dyDescent="0.25">
      <c r="A1024" t="s">
        <v>36907</v>
      </c>
      <c r="B1024" t="s">
        <v>40037</v>
      </c>
      <c r="C1024" s="2" t="s">
        <v>43160</v>
      </c>
    </row>
    <row r="1025" spans="1:3" x14ac:dyDescent="0.25">
      <c r="A1025" t="s">
        <v>36908</v>
      </c>
      <c r="B1025" t="s">
        <v>40038</v>
      </c>
      <c r="C1025" s="2" t="s">
        <v>43161</v>
      </c>
    </row>
    <row r="1026" spans="1:3" x14ac:dyDescent="0.25">
      <c r="A1026" t="s">
        <v>36909</v>
      </c>
      <c r="B1026" t="s">
        <v>40039</v>
      </c>
      <c r="C1026" s="2" t="s">
        <v>43162</v>
      </c>
    </row>
    <row r="1027" spans="1:3" x14ac:dyDescent="0.25">
      <c r="A1027" t="s">
        <v>36910</v>
      </c>
      <c r="B1027" t="s">
        <v>40040</v>
      </c>
      <c r="C1027" s="2" t="s">
        <v>43163</v>
      </c>
    </row>
    <row r="1028" spans="1:3" x14ac:dyDescent="0.25">
      <c r="A1028" t="s">
        <v>36911</v>
      </c>
      <c r="B1028" t="s">
        <v>40041</v>
      </c>
      <c r="C1028" s="2" t="s">
        <v>43164</v>
      </c>
    </row>
    <row r="1029" spans="1:3" x14ac:dyDescent="0.25">
      <c r="A1029" t="s">
        <v>36912</v>
      </c>
      <c r="B1029" t="s">
        <v>40042</v>
      </c>
      <c r="C1029" s="2" t="s">
        <v>43165</v>
      </c>
    </row>
    <row r="1030" spans="1:3" x14ac:dyDescent="0.25">
      <c r="A1030" t="s">
        <v>36913</v>
      </c>
      <c r="B1030" t="s">
        <v>40043</v>
      </c>
      <c r="C1030" s="2" t="s">
        <v>43166</v>
      </c>
    </row>
    <row r="1031" spans="1:3" x14ac:dyDescent="0.25">
      <c r="A1031" t="s">
        <v>36914</v>
      </c>
      <c r="B1031" t="s">
        <v>40044</v>
      </c>
      <c r="C1031" s="2" t="s">
        <v>43167</v>
      </c>
    </row>
    <row r="1032" spans="1:3" x14ac:dyDescent="0.25">
      <c r="A1032" t="s">
        <v>36915</v>
      </c>
      <c r="B1032" t="s">
        <v>40045</v>
      </c>
      <c r="C1032" s="2" t="s">
        <v>43168</v>
      </c>
    </row>
    <row r="1033" spans="1:3" x14ac:dyDescent="0.25">
      <c r="A1033" t="s">
        <v>36916</v>
      </c>
      <c r="B1033" t="s">
        <v>40046</v>
      </c>
      <c r="C1033" s="2" t="s">
        <v>43169</v>
      </c>
    </row>
    <row r="1034" spans="1:3" x14ac:dyDescent="0.25">
      <c r="A1034" t="s">
        <v>36917</v>
      </c>
      <c r="B1034" t="s">
        <v>40047</v>
      </c>
      <c r="C1034" s="2" t="s">
        <v>43170</v>
      </c>
    </row>
    <row r="1035" spans="1:3" x14ac:dyDescent="0.25">
      <c r="A1035" t="s">
        <v>36918</v>
      </c>
      <c r="B1035" t="s">
        <v>40048</v>
      </c>
      <c r="C1035" s="2" t="s">
        <v>43171</v>
      </c>
    </row>
    <row r="1036" spans="1:3" x14ac:dyDescent="0.25">
      <c r="A1036" t="s">
        <v>36919</v>
      </c>
      <c r="B1036" t="s">
        <v>40049</v>
      </c>
      <c r="C1036" s="2" t="s">
        <v>43172</v>
      </c>
    </row>
    <row r="1037" spans="1:3" x14ac:dyDescent="0.25">
      <c r="A1037" t="s">
        <v>36920</v>
      </c>
      <c r="B1037" t="s">
        <v>40050</v>
      </c>
      <c r="C1037" s="2" t="s">
        <v>43173</v>
      </c>
    </row>
    <row r="1038" spans="1:3" x14ac:dyDescent="0.25">
      <c r="A1038" t="s">
        <v>36921</v>
      </c>
      <c r="B1038" t="s">
        <v>40051</v>
      </c>
      <c r="C1038" s="2" t="s">
        <v>43174</v>
      </c>
    </row>
    <row r="1039" spans="1:3" x14ac:dyDescent="0.25">
      <c r="A1039" t="s">
        <v>36922</v>
      </c>
      <c r="B1039" t="s">
        <v>40052</v>
      </c>
      <c r="C1039" s="2" t="s">
        <v>43175</v>
      </c>
    </row>
    <row r="1040" spans="1:3" x14ac:dyDescent="0.25">
      <c r="A1040" t="s">
        <v>36923</v>
      </c>
      <c r="B1040" t="s">
        <v>40053</v>
      </c>
      <c r="C1040" s="2" t="s">
        <v>43176</v>
      </c>
    </row>
    <row r="1041" spans="1:3" x14ac:dyDescent="0.25">
      <c r="A1041" t="s">
        <v>36924</v>
      </c>
      <c r="B1041" t="s">
        <v>40054</v>
      </c>
      <c r="C1041" s="2" t="s">
        <v>43177</v>
      </c>
    </row>
    <row r="1042" spans="1:3" x14ac:dyDescent="0.25">
      <c r="A1042" t="s">
        <v>36925</v>
      </c>
      <c r="B1042" t="s">
        <v>40055</v>
      </c>
      <c r="C1042" s="2" t="s">
        <v>43178</v>
      </c>
    </row>
    <row r="1043" spans="1:3" x14ac:dyDescent="0.25">
      <c r="A1043" t="s">
        <v>36926</v>
      </c>
      <c r="B1043" t="s">
        <v>40056</v>
      </c>
      <c r="C1043" s="2" t="s">
        <v>43179</v>
      </c>
    </row>
    <row r="1044" spans="1:3" x14ac:dyDescent="0.25">
      <c r="A1044" t="s">
        <v>36927</v>
      </c>
      <c r="B1044" t="s">
        <v>40057</v>
      </c>
      <c r="C1044" s="2" t="s">
        <v>43180</v>
      </c>
    </row>
    <row r="1045" spans="1:3" x14ac:dyDescent="0.25">
      <c r="A1045" t="s">
        <v>36928</v>
      </c>
      <c r="B1045" t="s">
        <v>40058</v>
      </c>
      <c r="C1045" s="2" t="s">
        <v>43181</v>
      </c>
    </row>
    <row r="1046" spans="1:3" x14ac:dyDescent="0.25">
      <c r="A1046" t="s">
        <v>36929</v>
      </c>
      <c r="B1046" t="s">
        <v>40059</v>
      </c>
      <c r="C1046" s="2" t="s">
        <v>43182</v>
      </c>
    </row>
    <row r="1047" spans="1:3" x14ac:dyDescent="0.25">
      <c r="A1047" t="s">
        <v>36930</v>
      </c>
      <c r="B1047" t="s">
        <v>40060</v>
      </c>
      <c r="C1047" s="2" t="s">
        <v>43183</v>
      </c>
    </row>
    <row r="1048" spans="1:3" x14ac:dyDescent="0.25">
      <c r="A1048" t="s">
        <v>36931</v>
      </c>
      <c r="B1048" t="s">
        <v>40061</v>
      </c>
      <c r="C1048" s="2" t="s">
        <v>43184</v>
      </c>
    </row>
    <row r="1049" spans="1:3" x14ac:dyDescent="0.25">
      <c r="A1049" t="s">
        <v>36932</v>
      </c>
      <c r="B1049" t="s">
        <v>40062</v>
      </c>
      <c r="C1049" s="2" t="s">
        <v>43185</v>
      </c>
    </row>
    <row r="1050" spans="1:3" x14ac:dyDescent="0.25">
      <c r="A1050" t="s">
        <v>36933</v>
      </c>
      <c r="B1050" t="s">
        <v>40063</v>
      </c>
      <c r="C1050" s="2" t="s">
        <v>43186</v>
      </c>
    </row>
    <row r="1051" spans="1:3" x14ac:dyDescent="0.25">
      <c r="A1051" t="s">
        <v>36934</v>
      </c>
      <c r="B1051" t="s">
        <v>40064</v>
      </c>
      <c r="C1051" s="2" t="s">
        <v>43187</v>
      </c>
    </row>
    <row r="1052" spans="1:3" x14ac:dyDescent="0.25">
      <c r="A1052" t="s">
        <v>36935</v>
      </c>
      <c r="B1052" t="s">
        <v>40065</v>
      </c>
      <c r="C1052" s="2" t="s">
        <v>43188</v>
      </c>
    </row>
    <row r="1053" spans="1:3" x14ac:dyDescent="0.25">
      <c r="A1053" t="s">
        <v>36936</v>
      </c>
      <c r="B1053" t="s">
        <v>40066</v>
      </c>
      <c r="C1053" s="2" t="s">
        <v>43189</v>
      </c>
    </row>
    <row r="1054" spans="1:3" x14ac:dyDescent="0.25">
      <c r="A1054" t="s">
        <v>36937</v>
      </c>
      <c r="B1054" t="s">
        <v>40067</v>
      </c>
      <c r="C1054" s="2" t="s">
        <v>43190</v>
      </c>
    </row>
    <row r="1055" spans="1:3" x14ac:dyDescent="0.25">
      <c r="A1055" t="s">
        <v>36938</v>
      </c>
      <c r="B1055" t="s">
        <v>40068</v>
      </c>
      <c r="C1055" s="2" t="s">
        <v>43191</v>
      </c>
    </row>
    <row r="1056" spans="1:3" x14ac:dyDescent="0.25">
      <c r="A1056" t="s">
        <v>36939</v>
      </c>
      <c r="B1056" t="s">
        <v>40069</v>
      </c>
      <c r="C1056" s="2" t="s">
        <v>43192</v>
      </c>
    </row>
    <row r="1057" spans="1:3" x14ac:dyDescent="0.25">
      <c r="A1057" t="s">
        <v>36940</v>
      </c>
      <c r="B1057" t="s">
        <v>40070</v>
      </c>
      <c r="C1057" s="2" t="s">
        <v>43193</v>
      </c>
    </row>
    <row r="1058" spans="1:3" x14ac:dyDescent="0.25">
      <c r="A1058" t="s">
        <v>36941</v>
      </c>
      <c r="B1058" t="s">
        <v>40071</v>
      </c>
      <c r="C1058" s="2" t="s">
        <v>43194</v>
      </c>
    </row>
    <row r="1059" spans="1:3" x14ac:dyDescent="0.25">
      <c r="A1059" t="s">
        <v>36942</v>
      </c>
      <c r="B1059" t="s">
        <v>40072</v>
      </c>
      <c r="C1059" s="2" t="s">
        <v>43195</v>
      </c>
    </row>
    <row r="1060" spans="1:3" x14ac:dyDescent="0.25">
      <c r="A1060" t="s">
        <v>36943</v>
      </c>
      <c r="B1060" t="s">
        <v>40073</v>
      </c>
      <c r="C1060" s="2" t="s">
        <v>43196</v>
      </c>
    </row>
    <row r="1061" spans="1:3" x14ac:dyDescent="0.25">
      <c r="A1061" t="s">
        <v>36944</v>
      </c>
      <c r="B1061" t="s">
        <v>40074</v>
      </c>
      <c r="C1061" s="2" t="s">
        <v>43197</v>
      </c>
    </row>
    <row r="1062" spans="1:3" x14ac:dyDescent="0.25">
      <c r="A1062" t="s">
        <v>36945</v>
      </c>
      <c r="B1062" t="s">
        <v>40075</v>
      </c>
      <c r="C1062" s="2" t="s">
        <v>43198</v>
      </c>
    </row>
    <row r="1063" spans="1:3" x14ac:dyDescent="0.25">
      <c r="A1063" t="s">
        <v>36946</v>
      </c>
      <c r="B1063" t="s">
        <v>40076</v>
      </c>
      <c r="C1063" s="2" t="s">
        <v>43199</v>
      </c>
    </row>
    <row r="1064" spans="1:3" x14ac:dyDescent="0.25">
      <c r="A1064" t="s">
        <v>36947</v>
      </c>
      <c r="B1064" t="s">
        <v>40077</v>
      </c>
      <c r="C1064" s="2" t="s">
        <v>43200</v>
      </c>
    </row>
    <row r="1065" spans="1:3" x14ac:dyDescent="0.25">
      <c r="A1065" t="s">
        <v>36948</v>
      </c>
      <c r="B1065" t="s">
        <v>40078</v>
      </c>
      <c r="C1065" s="2" t="s">
        <v>43201</v>
      </c>
    </row>
    <row r="1066" spans="1:3" x14ac:dyDescent="0.25">
      <c r="A1066" t="s">
        <v>36949</v>
      </c>
      <c r="B1066" t="s">
        <v>40079</v>
      </c>
      <c r="C1066" s="2" t="s">
        <v>43202</v>
      </c>
    </row>
    <row r="1067" spans="1:3" x14ac:dyDescent="0.25">
      <c r="A1067" t="s">
        <v>36950</v>
      </c>
      <c r="B1067" t="s">
        <v>40080</v>
      </c>
      <c r="C1067" s="2" t="s">
        <v>43203</v>
      </c>
    </row>
    <row r="1068" spans="1:3" x14ac:dyDescent="0.25">
      <c r="A1068" t="s">
        <v>36951</v>
      </c>
      <c r="B1068" t="s">
        <v>40081</v>
      </c>
      <c r="C1068" s="2" t="s">
        <v>43204</v>
      </c>
    </row>
    <row r="1069" spans="1:3" x14ac:dyDescent="0.25">
      <c r="A1069" t="s">
        <v>36952</v>
      </c>
      <c r="B1069" t="s">
        <v>40082</v>
      </c>
      <c r="C1069" s="2" t="s">
        <v>43205</v>
      </c>
    </row>
    <row r="1070" spans="1:3" x14ac:dyDescent="0.25">
      <c r="A1070" t="s">
        <v>36953</v>
      </c>
      <c r="B1070" t="s">
        <v>40083</v>
      </c>
      <c r="C1070" s="2" t="s">
        <v>43206</v>
      </c>
    </row>
    <row r="1071" spans="1:3" x14ac:dyDescent="0.25">
      <c r="A1071" t="s">
        <v>36954</v>
      </c>
      <c r="B1071" t="s">
        <v>40084</v>
      </c>
      <c r="C1071" s="2" t="s">
        <v>43207</v>
      </c>
    </row>
    <row r="1072" spans="1:3" x14ac:dyDescent="0.25">
      <c r="A1072" t="s">
        <v>36955</v>
      </c>
      <c r="B1072" t="s">
        <v>40085</v>
      </c>
      <c r="C1072" s="2" t="s">
        <v>43208</v>
      </c>
    </row>
    <row r="1073" spans="1:3" x14ac:dyDescent="0.25">
      <c r="A1073" t="s">
        <v>36956</v>
      </c>
      <c r="B1073" t="s">
        <v>40086</v>
      </c>
      <c r="C1073" s="2" t="s">
        <v>43209</v>
      </c>
    </row>
    <row r="1074" spans="1:3" x14ac:dyDescent="0.25">
      <c r="A1074" t="s">
        <v>36957</v>
      </c>
      <c r="B1074" t="s">
        <v>40087</v>
      </c>
      <c r="C1074" s="2" t="s">
        <v>43210</v>
      </c>
    </row>
    <row r="1075" spans="1:3" x14ac:dyDescent="0.25">
      <c r="A1075" t="s">
        <v>36958</v>
      </c>
      <c r="B1075" t="s">
        <v>40088</v>
      </c>
      <c r="C1075" s="2" t="s">
        <v>43211</v>
      </c>
    </row>
    <row r="1076" spans="1:3" x14ac:dyDescent="0.25">
      <c r="A1076" t="s">
        <v>36959</v>
      </c>
      <c r="B1076" t="s">
        <v>40089</v>
      </c>
      <c r="C1076" s="2" t="s">
        <v>43212</v>
      </c>
    </row>
    <row r="1077" spans="1:3" x14ac:dyDescent="0.25">
      <c r="A1077" t="s">
        <v>36960</v>
      </c>
      <c r="B1077" t="s">
        <v>40090</v>
      </c>
      <c r="C1077" s="2" t="s">
        <v>43213</v>
      </c>
    </row>
    <row r="1078" spans="1:3" x14ac:dyDescent="0.25">
      <c r="A1078" t="s">
        <v>36961</v>
      </c>
      <c r="B1078" t="s">
        <v>40091</v>
      </c>
      <c r="C1078" s="2" t="s">
        <v>43214</v>
      </c>
    </row>
    <row r="1079" spans="1:3" x14ac:dyDescent="0.25">
      <c r="A1079" t="s">
        <v>36962</v>
      </c>
      <c r="B1079" t="s">
        <v>40092</v>
      </c>
      <c r="C1079" s="2" t="s">
        <v>43215</v>
      </c>
    </row>
    <row r="1080" spans="1:3" x14ac:dyDescent="0.25">
      <c r="A1080" t="s">
        <v>36963</v>
      </c>
      <c r="B1080" t="s">
        <v>40093</v>
      </c>
      <c r="C1080" s="2" t="s">
        <v>43216</v>
      </c>
    </row>
    <row r="1081" spans="1:3" x14ac:dyDescent="0.25">
      <c r="A1081" t="s">
        <v>36964</v>
      </c>
      <c r="B1081" t="s">
        <v>40094</v>
      </c>
      <c r="C1081" s="2" t="s">
        <v>43217</v>
      </c>
    </row>
    <row r="1082" spans="1:3" x14ac:dyDescent="0.25">
      <c r="A1082" t="s">
        <v>36965</v>
      </c>
      <c r="B1082" t="s">
        <v>40095</v>
      </c>
      <c r="C1082" s="2" t="s">
        <v>43218</v>
      </c>
    </row>
    <row r="1083" spans="1:3" x14ac:dyDescent="0.25">
      <c r="A1083" t="s">
        <v>36966</v>
      </c>
      <c r="B1083" t="s">
        <v>40096</v>
      </c>
      <c r="C1083" s="2" t="s">
        <v>43219</v>
      </c>
    </row>
    <row r="1084" spans="1:3" x14ac:dyDescent="0.25">
      <c r="A1084" t="s">
        <v>36967</v>
      </c>
      <c r="B1084" t="s">
        <v>40097</v>
      </c>
      <c r="C1084" s="2" t="s">
        <v>43220</v>
      </c>
    </row>
    <row r="1085" spans="1:3" x14ac:dyDescent="0.25">
      <c r="A1085" t="s">
        <v>36968</v>
      </c>
      <c r="B1085" t="s">
        <v>40098</v>
      </c>
      <c r="C1085" s="2" t="s">
        <v>43221</v>
      </c>
    </row>
    <row r="1086" spans="1:3" x14ac:dyDescent="0.25">
      <c r="A1086" t="s">
        <v>36969</v>
      </c>
      <c r="B1086" t="s">
        <v>40099</v>
      </c>
      <c r="C1086" s="2" t="s">
        <v>43222</v>
      </c>
    </row>
    <row r="1087" spans="1:3" x14ac:dyDescent="0.25">
      <c r="A1087" t="s">
        <v>36970</v>
      </c>
      <c r="B1087" t="s">
        <v>40100</v>
      </c>
      <c r="C1087" s="2" t="s">
        <v>43223</v>
      </c>
    </row>
    <row r="1088" spans="1:3" x14ac:dyDescent="0.25">
      <c r="A1088" t="s">
        <v>36971</v>
      </c>
      <c r="B1088" t="s">
        <v>40101</v>
      </c>
      <c r="C1088" s="2" t="s">
        <v>43224</v>
      </c>
    </row>
    <row r="1089" spans="1:3" x14ac:dyDescent="0.25">
      <c r="A1089" t="s">
        <v>36972</v>
      </c>
      <c r="B1089" t="s">
        <v>40102</v>
      </c>
      <c r="C1089" s="2" t="s">
        <v>43225</v>
      </c>
    </row>
    <row r="1090" spans="1:3" x14ac:dyDescent="0.25">
      <c r="A1090" t="s">
        <v>36973</v>
      </c>
      <c r="B1090" t="s">
        <v>40103</v>
      </c>
      <c r="C1090" s="2" t="s">
        <v>43226</v>
      </c>
    </row>
    <row r="1091" spans="1:3" x14ac:dyDescent="0.25">
      <c r="A1091" t="s">
        <v>36974</v>
      </c>
      <c r="B1091" t="s">
        <v>40104</v>
      </c>
      <c r="C1091" s="2" t="s">
        <v>43227</v>
      </c>
    </row>
    <row r="1092" spans="1:3" x14ac:dyDescent="0.25">
      <c r="A1092" t="s">
        <v>36975</v>
      </c>
      <c r="B1092" t="s">
        <v>40105</v>
      </c>
      <c r="C1092" s="2" t="s">
        <v>43228</v>
      </c>
    </row>
    <row r="1093" spans="1:3" x14ac:dyDescent="0.25">
      <c r="A1093" t="s">
        <v>36976</v>
      </c>
      <c r="B1093" t="s">
        <v>40106</v>
      </c>
      <c r="C1093" s="2" t="s">
        <v>43229</v>
      </c>
    </row>
    <row r="1094" spans="1:3" x14ac:dyDescent="0.25">
      <c r="A1094" t="s">
        <v>36977</v>
      </c>
      <c r="B1094" t="s">
        <v>40107</v>
      </c>
      <c r="C1094" s="2" t="s">
        <v>43230</v>
      </c>
    </row>
    <row r="1095" spans="1:3" x14ac:dyDescent="0.25">
      <c r="A1095" t="s">
        <v>36978</v>
      </c>
      <c r="B1095" t="s">
        <v>40108</v>
      </c>
      <c r="C1095" s="2" t="s">
        <v>43231</v>
      </c>
    </row>
    <row r="1096" spans="1:3" x14ac:dyDescent="0.25">
      <c r="A1096" t="s">
        <v>36979</v>
      </c>
      <c r="B1096" t="s">
        <v>40109</v>
      </c>
      <c r="C1096" s="2" t="s">
        <v>43232</v>
      </c>
    </row>
    <row r="1097" spans="1:3" x14ac:dyDescent="0.25">
      <c r="A1097" t="s">
        <v>36980</v>
      </c>
      <c r="B1097" t="s">
        <v>40110</v>
      </c>
      <c r="C1097" s="2" t="s">
        <v>43233</v>
      </c>
    </row>
    <row r="1098" spans="1:3" x14ac:dyDescent="0.25">
      <c r="A1098" t="s">
        <v>36981</v>
      </c>
      <c r="B1098" t="s">
        <v>40111</v>
      </c>
      <c r="C1098" s="2" t="s">
        <v>43234</v>
      </c>
    </row>
    <row r="1099" spans="1:3" x14ac:dyDescent="0.25">
      <c r="A1099" t="s">
        <v>36982</v>
      </c>
      <c r="B1099" t="s">
        <v>40112</v>
      </c>
      <c r="C1099" s="2" t="s">
        <v>43235</v>
      </c>
    </row>
    <row r="1100" spans="1:3" x14ac:dyDescent="0.25">
      <c r="A1100" t="s">
        <v>36983</v>
      </c>
      <c r="B1100" t="s">
        <v>40113</v>
      </c>
      <c r="C1100" s="2" t="s">
        <v>43236</v>
      </c>
    </row>
    <row r="1101" spans="1:3" x14ac:dyDescent="0.25">
      <c r="A1101" t="s">
        <v>6733</v>
      </c>
      <c r="B1101" t="s">
        <v>40114</v>
      </c>
      <c r="C1101" s="2" t="s">
        <v>43237</v>
      </c>
    </row>
    <row r="1102" spans="1:3" x14ac:dyDescent="0.25">
      <c r="A1102" t="s">
        <v>36984</v>
      </c>
      <c r="B1102" t="s">
        <v>40115</v>
      </c>
      <c r="C1102" s="2" t="s">
        <v>43238</v>
      </c>
    </row>
    <row r="1103" spans="1:3" x14ac:dyDescent="0.25">
      <c r="A1103" t="s">
        <v>36985</v>
      </c>
      <c r="B1103" t="s">
        <v>40116</v>
      </c>
      <c r="C1103" s="2" t="s">
        <v>43239</v>
      </c>
    </row>
    <row r="1104" spans="1:3" x14ac:dyDescent="0.25">
      <c r="A1104" t="s">
        <v>36986</v>
      </c>
      <c r="B1104" t="s">
        <v>40117</v>
      </c>
      <c r="C1104" s="2" t="s">
        <v>43240</v>
      </c>
    </row>
    <row r="1105" spans="1:3" x14ac:dyDescent="0.25">
      <c r="A1105" t="s">
        <v>36987</v>
      </c>
      <c r="B1105" t="s">
        <v>40118</v>
      </c>
      <c r="C1105" s="2" t="s">
        <v>43241</v>
      </c>
    </row>
    <row r="1106" spans="1:3" x14ac:dyDescent="0.25">
      <c r="A1106" t="s">
        <v>36988</v>
      </c>
      <c r="B1106" t="s">
        <v>40119</v>
      </c>
      <c r="C1106" s="2" t="s">
        <v>43242</v>
      </c>
    </row>
    <row r="1107" spans="1:3" x14ac:dyDescent="0.25">
      <c r="A1107" t="s">
        <v>36989</v>
      </c>
      <c r="B1107" t="s">
        <v>40120</v>
      </c>
      <c r="C1107" s="2" t="s">
        <v>43243</v>
      </c>
    </row>
    <row r="1108" spans="1:3" x14ac:dyDescent="0.25">
      <c r="A1108" t="s">
        <v>36990</v>
      </c>
      <c r="B1108" t="s">
        <v>40121</v>
      </c>
      <c r="C1108" s="2" t="s">
        <v>43244</v>
      </c>
    </row>
    <row r="1109" spans="1:3" x14ac:dyDescent="0.25">
      <c r="A1109" t="s">
        <v>6749</v>
      </c>
      <c r="B1109" t="s">
        <v>40122</v>
      </c>
      <c r="C1109" s="2" t="s">
        <v>43245</v>
      </c>
    </row>
    <row r="1110" spans="1:3" x14ac:dyDescent="0.25">
      <c r="A1110" t="s">
        <v>36991</v>
      </c>
      <c r="B1110" t="s">
        <v>40123</v>
      </c>
      <c r="C1110" s="2" t="s">
        <v>43246</v>
      </c>
    </row>
    <row r="1111" spans="1:3" x14ac:dyDescent="0.25">
      <c r="A1111" t="s">
        <v>36992</v>
      </c>
      <c r="B1111" t="s">
        <v>40124</v>
      </c>
      <c r="C1111" s="2" t="s">
        <v>43247</v>
      </c>
    </row>
    <row r="1112" spans="1:3" x14ac:dyDescent="0.25">
      <c r="A1112" t="s">
        <v>36993</v>
      </c>
      <c r="B1112" t="s">
        <v>40125</v>
      </c>
      <c r="C1112" s="2" t="s">
        <v>43248</v>
      </c>
    </row>
    <row r="1113" spans="1:3" x14ac:dyDescent="0.25">
      <c r="A1113" t="s">
        <v>36994</v>
      </c>
      <c r="B1113" t="s">
        <v>40126</v>
      </c>
      <c r="C1113" s="2" t="s">
        <v>43249</v>
      </c>
    </row>
    <row r="1114" spans="1:3" x14ac:dyDescent="0.25">
      <c r="A1114" t="s">
        <v>36995</v>
      </c>
      <c r="B1114" t="s">
        <v>40127</v>
      </c>
      <c r="C1114" s="2" t="s">
        <v>43250</v>
      </c>
    </row>
    <row r="1115" spans="1:3" x14ac:dyDescent="0.25">
      <c r="A1115" t="s">
        <v>36996</v>
      </c>
      <c r="B1115" t="s">
        <v>40128</v>
      </c>
      <c r="C1115" s="2" t="s">
        <v>43251</v>
      </c>
    </row>
    <row r="1116" spans="1:3" x14ac:dyDescent="0.25">
      <c r="A1116" t="s">
        <v>36997</v>
      </c>
      <c r="B1116" t="s">
        <v>40129</v>
      </c>
      <c r="C1116" s="2" t="s">
        <v>43252</v>
      </c>
    </row>
    <row r="1117" spans="1:3" x14ac:dyDescent="0.25">
      <c r="A1117" t="s">
        <v>36998</v>
      </c>
      <c r="B1117" t="s">
        <v>40130</v>
      </c>
      <c r="C1117" s="2" t="s">
        <v>43253</v>
      </c>
    </row>
    <row r="1118" spans="1:3" x14ac:dyDescent="0.25">
      <c r="A1118" t="s">
        <v>36999</v>
      </c>
      <c r="B1118" t="s">
        <v>40131</v>
      </c>
      <c r="C1118" s="2" t="s">
        <v>43254</v>
      </c>
    </row>
    <row r="1119" spans="1:3" x14ac:dyDescent="0.25">
      <c r="A1119" t="s">
        <v>37000</v>
      </c>
      <c r="B1119" t="s">
        <v>40132</v>
      </c>
      <c r="C1119" s="2" t="s">
        <v>43255</v>
      </c>
    </row>
    <row r="1120" spans="1:3" x14ac:dyDescent="0.25">
      <c r="A1120" t="s">
        <v>37001</v>
      </c>
      <c r="B1120" t="s">
        <v>40133</v>
      </c>
      <c r="C1120" s="2" t="s">
        <v>43256</v>
      </c>
    </row>
    <row r="1121" spans="1:3" x14ac:dyDescent="0.25">
      <c r="A1121" t="s">
        <v>37002</v>
      </c>
      <c r="B1121" t="s">
        <v>40134</v>
      </c>
      <c r="C1121" s="2" t="s">
        <v>43256</v>
      </c>
    </row>
    <row r="1122" spans="1:3" x14ac:dyDescent="0.25">
      <c r="A1122" t="s">
        <v>37003</v>
      </c>
      <c r="B1122" t="s">
        <v>40135</v>
      </c>
      <c r="C1122" s="2" t="s">
        <v>43257</v>
      </c>
    </row>
    <row r="1123" spans="1:3" x14ac:dyDescent="0.25">
      <c r="A1123" t="s">
        <v>37004</v>
      </c>
      <c r="B1123" t="s">
        <v>40136</v>
      </c>
      <c r="C1123" s="2" t="s">
        <v>43258</v>
      </c>
    </row>
    <row r="1124" spans="1:3" x14ac:dyDescent="0.25">
      <c r="A1124" t="s">
        <v>37005</v>
      </c>
      <c r="B1124" t="s">
        <v>40137</v>
      </c>
      <c r="C1124" s="2" t="s">
        <v>43259</v>
      </c>
    </row>
    <row r="1125" spans="1:3" x14ac:dyDescent="0.25">
      <c r="A1125" t="s">
        <v>37006</v>
      </c>
      <c r="B1125" t="s">
        <v>40138</v>
      </c>
      <c r="C1125" s="2" t="s">
        <v>43260</v>
      </c>
    </row>
    <row r="1126" spans="1:3" x14ac:dyDescent="0.25">
      <c r="A1126" t="s">
        <v>37007</v>
      </c>
      <c r="B1126" t="s">
        <v>40139</v>
      </c>
      <c r="C1126" s="2" t="s">
        <v>43261</v>
      </c>
    </row>
    <row r="1127" spans="1:3" x14ac:dyDescent="0.25">
      <c r="A1127" t="s">
        <v>37008</v>
      </c>
      <c r="B1127" t="s">
        <v>40140</v>
      </c>
      <c r="C1127" s="2" t="s">
        <v>43262</v>
      </c>
    </row>
    <row r="1128" spans="1:3" x14ac:dyDescent="0.25">
      <c r="A1128" t="s">
        <v>37009</v>
      </c>
      <c r="B1128" t="s">
        <v>40141</v>
      </c>
      <c r="C1128" s="2" t="s">
        <v>43263</v>
      </c>
    </row>
    <row r="1129" spans="1:3" x14ac:dyDescent="0.25">
      <c r="A1129" t="s">
        <v>37010</v>
      </c>
      <c r="B1129" t="s">
        <v>40142</v>
      </c>
      <c r="C1129" s="2" t="s">
        <v>43264</v>
      </c>
    </row>
    <row r="1130" spans="1:3" x14ac:dyDescent="0.25">
      <c r="A1130" t="s">
        <v>37011</v>
      </c>
      <c r="B1130" t="s">
        <v>40143</v>
      </c>
      <c r="C1130" s="2" t="s">
        <v>43265</v>
      </c>
    </row>
    <row r="1131" spans="1:3" x14ac:dyDescent="0.25">
      <c r="A1131" t="s">
        <v>37012</v>
      </c>
      <c r="B1131" t="s">
        <v>40144</v>
      </c>
      <c r="C1131" s="2" t="s">
        <v>43266</v>
      </c>
    </row>
    <row r="1132" spans="1:3" x14ac:dyDescent="0.25">
      <c r="A1132" t="s">
        <v>37013</v>
      </c>
      <c r="B1132" t="s">
        <v>40145</v>
      </c>
      <c r="C1132" s="2" t="s">
        <v>43267</v>
      </c>
    </row>
    <row r="1133" spans="1:3" x14ac:dyDescent="0.25">
      <c r="A1133" t="s">
        <v>37014</v>
      </c>
      <c r="B1133" t="s">
        <v>40146</v>
      </c>
      <c r="C1133" s="2" t="s">
        <v>43268</v>
      </c>
    </row>
    <row r="1134" spans="1:3" x14ac:dyDescent="0.25">
      <c r="A1134" t="s">
        <v>37015</v>
      </c>
      <c r="B1134" t="s">
        <v>40147</v>
      </c>
      <c r="C1134" s="2" t="s">
        <v>43269</v>
      </c>
    </row>
    <row r="1135" spans="1:3" x14ac:dyDescent="0.25">
      <c r="A1135" t="s">
        <v>37016</v>
      </c>
      <c r="B1135" t="s">
        <v>40148</v>
      </c>
      <c r="C1135" s="2" t="s">
        <v>43270</v>
      </c>
    </row>
    <row r="1136" spans="1:3" x14ac:dyDescent="0.25">
      <c r="A1136" t="s">
        <v>37017</v>
      </c>
      <c r="B1136" t="s">
        <v>40149</v>
      </c>
      <c r="C1136" s="2" t="s">
        <v>43271</v>
      </c>
    </row>
    <row r="1137" spans="1:3" x14ac:dyDescent="0.25">
      <c r="A1137" t="s">
        <v>37018</v>
      </c>
      <c r="B1137" t="s">
        <v>40150</v>
      </c>
      <c r="C1137" s="2" t="s">
        <v>43272</v>
      </c>
    </row>
    <row r="1138" spans="1:3" x14ac:dyDescent="0.25">
      <c r="A1138" t="s">
        <v>37019</v>
      </c>
      <c r="B1138" t="s">
        <v>40151</v>
      </c>
      <c r="C1138" s="2" t="s">
        <v>43273</v>
      </c>
    </row>
    <row r="1139" spans="1:3" x14ac:dyDescent="0.25">
      <c r="A1139" t="s">
        <v>37020</v>
      </c>
      <c r="B1139" t="s">
        <v>40152</v>
      </c>
      <c r="C1139" s="2" t="s">
        <v>43274</v>
      </c>
    </row>
    <row r="1140" spans="1:3" x14ac:dyDescent="0.25">
      <c r="A1140" t="s">
        <v>37021</v>
      </c>
      <c r="B1140" t="s">
        <v>40153</v>
      </c>
      <c r="C1140" s="2" t="s">
        <v>43275</v>
      </c>
    </row>
    <row r="1141" spans="1:3" x14ac:dyDescent="0.25">
      <c r="A1141" t="s">
        <v>37022</v>
      </c>
      <c r="B1141" t="s">
        <v>40154</v>
      </c>
      <c r="C1141" s="2" t="s">
        <v>43276</v>
      </c>
    </row>
    <row r="1142" spans="1:3" x14ac:dyDescent="0.25">
      <c r="A1142" t="s">
        <v>37023</v>
      </c>
      <c r="B1142" t="s">
        <v>40155</v>
      </c>
      <c r="C1142" s="2" t="s">
        <v>43277</v>
      </c>
    </row>
    <row r="1143" spans="1:3" x14ac:dyDescent="0.25">
      <c r="A1143" t="s">
        <v>37024</v>
      </c>
      <c r="B1143" t="s">
        <v>40156</v>
      </c>
      <c r="C1143" s="2" t="s">
        <v>43278</v>
      </c>
    </row>
    <row r="1144" spans="1:3" x14ac:dyDescent="0.25">
      <c r="A1144" t="s">
        <v>37025</v>
      </c>
      <c r="B1144" t="s">
        <v>40157</v>
      </c>
      <c r="C1144" s="2" t="s">
        <v>43279</v>
      </c>
    </row>
    <row r="1145" spans="1:3" x14ac:dyDescent="0.25">
      <c r="A1145" t="s">
        <v>37026</v>
      </c>
      <c r="B1145" t="s">
        <v>40158</v>
      </c>
      <c r="C1145" s="2" t="s">
        <v>43280</v>
      </c>
    </row>
    <row r="1146" spans="1:3" x14ac:dyDescent="0.25">
      <c r="A1146" t="s">
        <v>37027</v>
      </c>
      <c r="B1146" t="s">
        <v>40159</v>
      </c>
      <c r="C1146" s="2" t="s">
        <v>43281</v>
      </c>
    </row>
    <row r="1147" spans="1:3" x14ac:dyDescent="0.25">
      <c r="A1147" t="s">
        <v>37028</v>
      </c>
      <c r="B1147" t="s">
        <v>40160</v>
      </c>
      <c r="C1147" s="2" t="s">
        <v>43282</v>
      </c>
    </row>
    <row r="1148" spans="1:3" x14ac:dyDescent="0.25">
      <c r="A1148" t="s">
        <v>37029</v>
      </c>
      <c r="B1148" t="s">
        <v>40161</v>
      </c>
      <c r="C1148" s="2" t="s">
        <v>43283</v>
      </c>
    </row>
    <row r="1149" spans="1:3" x14ac:dyDescent="0.25">
      <c r="A1149" t="s">
        <v>37030</v>
      </c>
      <c r="B1149" t="s">
        <v>40162</v>
      </c>
      <c r="C1149" s="2" t="s">
        <v>43284</v>
      </c>
    </row>
    <row r="1150" spans="1:3" x14ac:dyDescent="0.25">
      <c r="A1150" t="s">
        <v>37031</v>
      </c>
      <c r="B1150" t="s">
        <v>40163</v>
      </c>
      <c r="C1150" s="2" t="s">
        <v>43285</v>
      </c>
    </row>
    <row r="1151" spans="1:3" x14ac:dyDescent="0.25">
      <c r="A1151" t="s">
        <v>37032</v>
      </c>
      <c r="B1151" t="s">
        <v>40164</v>
      </c>
      <c r="C1151" s="2" t="s">
        <v>43286</v>
      </c>
    </row>
    <row r="1152" spans="1:3" x14ac:dyDescent="0.25">
      <c r="A1152" t="s">
        <v>37033</v>
      </c>
      <c r="B1152" t="s">
        <v>40165</v>
      </c>
      <c r="C1152" s="2" t="s">
        <v>43287</v>
      </c>
    </row>
    <row r="1153" spans="1:3" x14ac:dyDescent="0.25">
      <c r="A1153" t="s">
        <v>37034</v>
      </c>
      <c r="B1153" t="s">
        <v>40166</v>
      </c>
      <c r="C1153" s="2" t="s">
        <v>43288</v>
      </c>
    </row>
    <row r="1154" spans="1:3" x14ac:dyDescent="0.25">
      <c r="A1154" t="s">
        <v>37035</v>
      </c>
      <c r="B1154" t="s">
        <v>40167</v>
      </c>
      <c r="C1154" s="2" t="s">
        <v>43289</v>
      </c>
    </row>
    <row r="1155" spans="1:3" x14ac:dyDescent="0.25">
      <c r="A1155" t="s">
        <v>37036</v>
      </c>
      <c r="B1155" t="s">
        <v>40168</v>
      </c>
      <c r="C1155" s="2" t="s">
        <v>43290</v>
      </c>
    </row>
    <row r="1156" spans="1:3" x14ac:dyDescent="0.25">
      <c r="A1156" t="s">
        <v>37037</v>
      </c>
      <c r="B1156" t="s">
        <v>40169</v>
      </c>
      <c r="C1156" s="2" t="s">
        <v>43291</v>
      </c>
    </row>
    <row r="1157" spans="1:3" x14ac:dyDescent="0.25">
      <c r="A1157" t="s">
        <v>37038</v>
      </c>
      <c r="B1157" t="s">
        <v>40170</v>
      </c>
      <c r="C1157" s="2" t="s">
        <v>43292</v>
      </c>
    </row>
    <row r="1158" spans="1:3" x14ac:dyDescent="0.25">
      <c r="A1158" t="s">
        <v>37039</v>
      </c>
      <c r="B1158" t="s">
        <v>40171</v>
      </c>
      <c r="C1158" s="2" t="s">
        <v>43293</v>
      </c>
    </row>
    <row r="1159" spans="1:3" x14ac:dyDescent="0.25">
      <c r="A1159" t="s">
        <v>37040</v>
      </c>
      <c r="B1159" t="s">
        <v>40172</v>
      </c>
      <c r="C1159" s="2" t="s">
        <v>43294</v>
      </c>
    </row>
    <row r="1160" spans="1:3" x14ac:dyDescent="0.25">
      <c r="A1160" t="s">
        <v>37041</v>
      </c>
      <c r="B1160" t="s">
        <v>40173</v>
      </c>
      <c r="C1160" s="2" t="s">
        <v>43295</v>
      </c>
    </row>
    <row r="1161" spans="1:3" x14ac:dyDescent="0.25">
      <c r="A1161" t="s">
        <v>37042</v>
      </c>
      <c r="B1161" t="s">
        <v>40174</v>
      </c>
      <c r="C1161" s="2" t="s">
        <v>43296</v>
      </c>
    </row>
    <row r="1162" spans="1:3" x14ac:dyDescent="0.25">
      <c r="A1162" t="s">
        <v>37043</v>
      </c>
      <c r="B1162" t="s">
        <v>40175</v>
      </c>
      <c r="C1162" s="2" t="s">
        <v>43297</v>
      </c>
    </row>
    <row r="1163" spans="1:3" x14ac:dyDescent="0.25">
      <c r="A1163" t="s">
        <v>37044</v>
      </c>
      <c r="B1163" t="s">
        <v>40176</v>
      </c>
      <c r="C1163" s="2" t="s">
        <v>43298</v>
      </c>
    </row>
    <row r="1164" spans="1:3" x14ac:dyDescent="0.25">
      <c r="A1164" t="s">
        <v>37045</v>
      </c>
      <c r="B1164" t="s">
        <v>40177</v>
      </c>
      <c r="C1164" s="2" t="s">
        <v>43299</v>
      </c>
    </row>
    <row r="1165" spans="1:3" x14ac:dyDescent="0.25">
      <c r="A1165" t="s">
        <v>37046</v>
      </c>
      <c r="B1165" t="s">
        <v>40178</v>
      </c>
      <c r="C1165" s="2" t="s">
        <v>43300</v>
      </c>
    </row>
    <row r="1166" spans="1:3" x14ac:dyDescent="0.25">
      <c r="A1166" t="s">
        <v>37047</v>
      </c>
      <c r="B1166" t="s">
        <v>40179</v>
      </c>
      <c r="C1166" s="2" t="s">
        <v>43301</v>
      </c>
    </row>
    <row r="1167" spans="1:3" x14ac:dyDescent="0.25">
      <c r="A1167" t="s">
        <v>37048</v>
      </c>
      <c r="B1167" t="s">
        <v>40180</v>
      </c>
      <c r="C1167" s="2" t="s">
        <v>43302</v>
      </c>
    </row>
    <row r="1168" spans="1:3" x14ac:dyDescent="0.25">
      <c r="A1168" t="s">
        <v>37049</v>
      </c>
      <c r="B1168" t="s">
        <v>40181</v>
      </c>
      <c r="C1168" s="2" t="s">
        <v>43303</v>
      </c>
    </row>
    <row r="1169" spans="1:3" x14ac:dyDescent="0.25">
      <c r="A1169" t="s">
        <v>37050</v>
      </c>
      <c r="B1169" t="s">
        <v>40182</v>
      </c>
      <c r="C1169" s="2" t="s">
        <v>43304</v>
      </c>
    </row>
    <row r="1170" spans="1:3" x14ac:dyDescent="0.25">
      <c r="A1170" t="s">
        <v>37051</v>
      </c>
      <c r="B1170" t="s">
        <v>40183</v>
      </c>
      <c r="C1170" s="2" t="s">
        <v>43305</v>
      </c>
    </row>
    <row r="1171" spans="1:3" x14ac:dyDescent="0.25">
      <c r="A1171" t="s">
        <v>37052</v>
      </c>
      <c r="B1171" t="s">
        <v>40184</v>
      </c>
      <c r="C1171" s="2" t="s">
        <v>43306</v>
      </c>
    </row>
    <row r="1172" spans="1:3" x14ac:dyDescent="0.25">
      <c r="A1172" t="s">
        <v>37053</v>
      </c>
      <c r="B1172" t="s">
        <v>40185</v>
      </c>
      <c r="C1172" s="2" t="s">
        <v>43307</v>
      </c>
    </row>
    <row r="1173" spans="1:3" x14ac:dyDescent="0.25">
      <c r="A1173" t="s">
        <v>37054</v>
      </c>
      <c r="B1173" t="s">
        <v>40186</v>
      </c>
      <c r="C1173" s="2" t="s">
        <v>43308</v>
      </c>
    </row>
    <row r="1174" spans="1:3" x14ac:dyDescent="0.25">
      <c r="A1174" t="s">
        <v>37055</v>
      </c>
      <c r="B1174" t="s">
        <v>40187</v>
      </c>
      <c r="C1174" s="2" t="s">
        <v>43309</v>
      </c>
    </row>
    <row r="1175" spans="1:3" x14ac:dyDescent="0.25">
      <c r="A1175" t="s">
        <v>37056</v>
      </c>
      <c r="B1175" t="s">
        <v>40188</v>
      </c>
      <c r="C1175" s="2" t="s">
        <v>43310</v>
      </c>
    </row>
    <row r="1176" spans="1:3" x14ac:dyDescent="0.25">
      <c r="A1176" t="s">
        <v>37057</v>
      </c>
      <c r="B1176" t="s">
        <v>40189</v>
      </c>
      <c r="C1176" s="2" t="s">
        <v>43311</v>
      </c>
    </row>
    <row r="1177" spans="1:3" x14ac:dyDescent="0.25">
      <c r="A1177" t="s">
        <v>37058</v>
      </c>
      <c r="B1177" t="s">
        <v>40190</v>
      </c>
      <c r="C1177" s="2" t="s">
        <v>43312</v>
      </c>
    </row>
    <row r="1178" spans="1:3" x14ac:dyDescent="0.25">
      <c r="A1178" t="s">
        <v>37059</v>
      </c>
      <c r="B1178" t="s">
        <v>40191</v>
      </c>
      <c r="C1178" s="2" t="s">
        <v>43313</v>
      </c>
    </row>
    <row r="1179" spans="1:3" x14ac:dyDescent="0.25">
      <c r="A1179" t="s">
        <v>37060</v>
      </c>
      <c r="B1179" t="s">
        <v>40192</v>
      </c>
      <c r="C1179" s="2" t="s">
        <v>43314</v>
      </c>
    </row>
    <row r="1180" spans="1:3" x14ac:dyDescent="0.25">
      <c r="A1180" t="s">
        <v>37061</v>
      </c>
      <c r="B1180" t="s">
        <v>40193</v>
      </c>
      <c r="C1180" s="2" t="s">
        <v>43315</v>
      </c>
    </row>
    <row r="1181" spans="1:3" x14ac:dyDescent="0.25">
      <c r="A1181" t="s">
        <v>37062</v>
      </c>
      <c r="B1181" t="s">
        <v>40194</v>
      </c>
      <c r="C1181" s="2" t="s">
        <v>43316</v>
      </c>
    </row>
    <row r="1182" spans="1:3" x14ac:dyDescent="0.25">
      <c r="A1182" t="s">
        <v>37063</v>
      </c>
      <c r="B1182" t="s">
        <v>40195</v>
      </c>
      <c r="C1182" s="2" t="s">
        <v>43317</v>
      </c>
    </row>
    <row r="1183" spans="1:3" x14ac:dyDescent="0.25">
      <c r="A1183" t="s">
        <v>37064</v>
      </c>
      <c r="B1183" t="s">
        <v>40196</v>
      </c>
      <c r="C1183" s="2" t="s">
        <v>43318</v>
      </c>
    </row>
    <row r="1184" spans="1:3" x14ac:dyDescent="0.25">
      <c r="A1184" t="s">
        <v>37065</v>
      </c>
      <c r="B1184" t="s">
        <v>40197</v>
      </c>
      <c r="C1184" s="2" t="s">
        <v>43319</v>
      </c>
    </row>
    <row r="1185" spans="1:3" x14ac:dyDescent="0.25">
      <c r="A1185" t="s">
        <v>37066</v>
      </c>
      <c r="B1185" t="s">
        <v>40198</v>
      </c>
      <c r="C1185" s="2" t="s">
        <v>43320</v>
      </c>
    </row>
    <row r="1186" spans="1:3" x14ac:dyDescent="0.25">
      <c r="A1186" t="s">
        <v>37067</v>
      </c>
      <c r="B1186" t="s">
        <v>40199</v>
      </c>
      <c r="C1186" s="2" t="s">
        <v>43321</v>
      </c>
    </row>
    <row r="1187" spans="1:3" x14ac:dyDescent="0.25">
      <c r="A1187" t="s">
        <v>37068</v>
      </c>
      <c r="B1187" t="s">
        <v>40200</v>
      </c>
      <c r="C1187" s="2" t="s">
        <v>43322</v>
      </c>
    </row>
    <row r="1188" spans="1:3" x14ac:dyDescent="0.25">
      <c r="A1188" t="s">
        <v>37069</v>
      </c>
      <c r="B1188" t="s">
        <v>40201</v>
      </c>
      <c r="C1188" s="2" t="s">
        <v>43323</v>
      </c>
    </row>
    <row r="1189" spans="1:3" x14ac:dyDescent="0.25">
      <c r="A1189" t="s">
        <v>37070</v>
      </c>
      <c r="B1189" t="s">
        <v>40202</v>
      </c>
      <c r="C1189" s="2" t="s">
        <v>43324</v>
      </c>
    </row>
    <row r="1190" spans="1:3" x14ac:dyDescent="0.25">
      <c r="A1190" t="s">
        <v>37071</v>
      </c>
      <c r="B1190" t="s">
        <v>40203</v>
      </c>
      <c r="C1190" s="2" t="s">
        <v>43325</v>
      </c>
    </row>
    <row r="1191" spans="1:3" x14ac:dyDescent="0.25">
      <c r="A1191" t="s">
        <v>37072</v>
      </c>
      <c r="B1191" t="s">
        <v>40204</v>
      </c>
      <c r="C1191" s="2" t="s">
        <v>43326</v>
      </c>
    </row>
    <row r="1192" spans="1:3" x14ac:dyDescent="0.25">
      <c r="A1192" t="s">
        <v>37073</v>
      </c>
      <c r="B1192" t="s">
        <v>40205</v>
      </c>
      <c r="C1192" s="2" t="s">
        <v>43327</v>
      </c>
    </row>
    <row r="1193" spans="1:3" x14ac:dyDescent="0.25">
      <c r="A1193" t="s">
        <v>37074</v>
      </c>
      <c r="B1193" t="s">
        <v>40206</v>
      </c>
      <c r="C1193" s="2" t="s">
        <v>43328</v>
      </c>
    </row>
    <row r="1194" spans="1:3" x14ac:dyDescent="0.25">
      <c r="A1194" t="s">
        <v>37075</v>
      </c>
      <c r="B1194" t="s">
        <v>40207</v>
      </c>
      <c r="C1194" s="2" t="s">
        <v>43329</v>
      </c>
    </row>
    <row r="1195" spans="1:3" x14ac:dyDescent="0.25">
      <c r="A1195" t="s">
        <v>37076</v>
      </c>
      <c r="B1195" t="s">
        <v>40208</v>
      </c>
      <c r="C1195" s="2" t="s">
        <v>43330</v>
      </c>
    </row>
    <row r="1196" spans="1:3" x14ac:dyDescent="0.25">
      <c r="A1196" t="s">
        <v>37077</v>
      </c>
      <c r="B1196" t="s">
        <v>40209</v>
      </c>
      <c r="C1196" s="2" t="s">
        <v>43331</v>
      </c>
    </row>
    <row r="1197" spans="1:3" x14ac:dyDescent="0.25">
      <c r="A1197" t="s">
        <v>37078</v>
      </c>
      <c r="B1197" t="s">
        <v>40210</v>
      </c>
      <c r="C1197" s="2" t="s">
        <v>43332</v>
      </c>
    </row>
    <row r="1198" spans="1:3" x14ac:dyDescent="0.25">
      <c r="A1198" t="s">
        <v>37079</v>
      </c>
      <c r="B1198" t="s">
        <v>40211</v>
      </c>
      <c r="C1198" s="2" t="s">
        <v>43333</v>
      </c>
    </row>
    <row r="1199" spans="1:3" x14ac:dyDescent="0.25">
      <c r="A1199" t="s">
        <v>37080</v>
      </c>
      <c r="B1199" t="s">
        <v>40212</v>
      </c>
      <c r="C1199" s="2" t="s">
        <v>43334</v>
      </c>
    </row>
    <row r="1200" spans="1:3" x14ac:dyDescent="0.25">
      <c r="A1200" t="s">
        <v>37081</v>
      </c>
      <c r="B1200" t="s">
        <v>40213</v>
      </c>
      <c r="C1200" s="2" t="s">
        <v>43335</v>
      </c>
    </row>
    <row r="1201" spans="1:3" x14ac:dyDescent="0.25">
      <c r="A1201" t="s">
        <v>37082</v>
      </c>
      <c r="B1201" t="s">
        <v>40214</v>
      </c>
      <c r="C1201" s="2" t="s">
        <v>43336</v>
      </c>
    </row>
    <row r="1202" spans="1:3" x14ac:dyDescent="0.25">
      <c r="A1202" t="s">
        <v>37083</v>
      </c>
      <c r="B1202" t="s">
        <v>40215</v>
      </c>
      <c r="C1202" s="2" t="s">
        <v>43337</v>
      </c>
    </row>
    <row r="1203" spans="1:3" x14ac:dyDescent="0.25">
      <c r="A1203" t="s">
        <v>37084</v>
      </c>
      <c r="B1203" t="s">
        <v>40216</v>
      </c>
      <c r="C1203" s="2" t="s">
        <v>43338</v>
      </c>
    </row>
    <row r="1204" spans="1:3" x14ac:dyDescent="0.25">
      <c r="A1204" t="s">
        <v>37085</v>
      </c>
      <c r="B1204" t="s">
        <v>40217</v>
      </c>
      <c r="C1204" s="2" t="s">
        <v>43339</v>
      </c>
    </row>
    <row r="1205" spans="1:3" x14ac:dyDescent="0.25">
      <c r="A1205" t="s">
        <v>37086</v>
      </c>
      <c r="B1205" t="s">
        <v>40218</v>
      </c>
      <c r="C1205" s="2" t="s">
        <v>43340</v>
      </c>
    </row>
    <row r="1206" spans="1:3" x14ac:dyDescent="0.25">
      <c r="A1206" t="s">
        <v>37087</v>
      </c>
      <c r="B1206" t="s">
        <v>40219</v>
      </c>
      <c r="C1206" s="2" t="s">
        <v>43341</v>
      </c>
    </row>
    <row r="1207" spans="1:3" x14ac:dyDescent="0.25">
      <c r="A1207" t="s">
        <v>37088</v>
      </c>
      <c r="B1207" t="s">
        <v>40220</v>
      </c>
      <c r="C1207" s="2" t="s">
        <v>43342</v>
      </c>
    </row>
    <row r="1208" spans="1:3" x14ac:dyDescent="0.25">
      <c r="A1208" t="s">
        <v>37089</v>
      </c>
      <c r="B1208" t="s">
        <v>40221</v>
      </c>
      <c r="C1208" s="2" t="s">
        <v>43343</v>
      </c>
    </row>
    <row r="1209" spans="1:3" x14ac:dyDescent="0.25">
      <c r="A1209" t="s">
        <v>37090</v>
      </c>
      <c r="B1209" t="s">
        <v>40222</v>
      </c>
      <c r="C1209" s="2" t="s">
        <v>43344</v>
      </c>
    </row>
    <row r="1210" spans="1:3" x14ac:dyDescent="0.25">
      <c r="A1210" t="s">
        <v>37091</v>
      </c>
      <c r="B1210" t="s">
        <v>40223</v>
      </c>
      <c r="C1210" s="2" t="s">
        <v>43345</v>
      </c>
    </row>
    <row r="1211" spans="1:3" x14ac:dyDescent="0.25">
      <c r="A1211" t="s">
        <v>37092</v>
      </c>
      <c r="B1211" t="s">
        <v>40224</v>
      </c>
      <c r="C1211" s="2" t="s">
        <v>43346</v>
      </c>
    </row>
    <row r="1212" spans="1:3" x14ac:dyDescent="0.25">
      <c r="A1212" t="s">
        <v>37093</v>
      </c>
      <c r="B1212" t="s">
        <v>40225</v>
      </c>
      <c r="C1212" s="2" t="s">
        <v>43347</v>
      </c>
    </row>
    <row r="1213" spans="1:3" x14ac:dyDescent="0.25">
      <c r="A1213" t="s">
        <v>37094</v>
      </c>
      <c r="B1213" t="s">
        <v>40226</v>
      </c>
      <c r="C1213" s="2" t="s">
        <v>43348</v>
      </c>
    </row>
    <row r="1214" spans="1:3" x14ac:dyDescent="0.25">
      <c r="A1214" t="s">
        <v>37095</v>
      </c>
      <c r="B1214" t="s">
        <v>40227</v>
      </c>
      <c r="C1214" s="2" t="s">
        <v>43349</v>
      </c>
    </row>
    <row r="1215" spans="1:3" x14ac:dyDescent="0.25">
      <c r="A1215" t="s">
        <v>37096</v>
      </c>
      <c r="B1215" t="s">
        <v>40228</v>
      </c>
      <c r="C1215" s="2" t="s">
        <v>43350</v>
      </c>
    </row>
    <row r="1216" spans="1:3" x14ac:dyDescent="0.25">
      <c r="A1216" t="s">
        <v>37097</v>
      </c>
      <c r="B1216" t="s">
        <v>40229</v>
      </c>
      <c r="C1216" s="2" t="s">
        <v>43351</v>
      </c>
    </row>
    <row r="1217" spans="1:3" x14ac:dyDescent="0.25">
      <c r="A1217" t="s">
        <v>37098</v>
      </c>
      <c r="B1217" t="s">
        <v>40230</v>
      </c>
      <c r="C1217" s="2" t="s">
        <v>43352</v>
      </c>
    </row>
    <row r="1218" spans="1:3" x14ac:dyDescent="0.25">
      <c r="A1218" t="s">
        <v>37099</v>
      </c>
      <c r="B1218" t="s">
        <v>40231</v>
      </c>
      <c r="C1218" s="2" t="s">
        <v>43353</v>
      </c>
    </row>
    <row r="1219" spans="1:3" x14ac:dyDescent="0.25">
      <c r="A1219" t="s">
        <v>37100</v>
      </c>
      <c r="B1219" t="s">
        <v>40232</v>
      </c>
      <c r="C1219" s="2" t="s">
        <v>43354</v>
      </c>
    </row>
    <row r="1220" spans="1:3" x14ac:dyDescent="0.25">
      <c r="A1220" t="s">
        <v>37101</v>
      </c>
      <c r="B1220" t="s">
        <v>40233</v>
      </c>
      <c r="C1220" s="2" t="s">
        <v>43355</v>
      </c>
    </row>
    <row r="1221" spans="1:3" x14ac:dyDescent="0.25">
      <c r="A1221" t="s">
        <v>37102</v>
      </c>
      <c r="B1221" t="s">
        <v>40234</v>
      </c>
      <c r="C1221" s="2" t="s">
        <v>43356</v>
      </c>
    </row>
    <row r="1222" spans="1:3" x14ac:dyDescent="0.25">
      <c r="A1222" t="s">
        <v>37103</v>
      </c>
      <c r="B1222" t="s">
        <v>40235</v>
      </c>
      <c r="C1222" s="2" t="s">
        <v>43357</v>
      </c>
    </row>
    <row r="1223" spans="1:3" x14ac:dyDescent="0.25">
      <c r="A1223" t="s">
        <v>37104</v>
      </c>
      <c r="B1223" t="s">
        <v>40236</v>
      </c>
      <c r="C1223" s="2" t="s">
        <v>43358</v>
      </c>
    </row>
    <row r="1224" spans="1:3" x14ac:dyDescent="0.25">
      <c r="A1224" t="s">
        <v>37105</v>
      </c>
      <c r="B1224" t="s">
        <v>40237</v>
      </c>
      <c r="C1224" s="2" t="s">
        <v>43359</v>
      </c>
    </row>
    <row r="1225" spans="1:3" x14ac:dyDescent="0.25">
      <c r="A1225" t="s">
        <v>37106</v>
      </c>
      <c r="B1225" t="s">
        <v>40238</v>
      </c>
      <c r="C1225" s="2" t="s">
        <v>43360</v>
      </c>
    </row>
    <row r="1226" spans="1:3" x14ac:dyDescent="0.25">
      <c r="A1226" t="s">
        <v>37107</v>
      </c>
      <c r="B1226" t="s">
        <v>40239</v>
      </c>
      <c r="C1226" s="2" t="s">
        <v>43361</v>
      </c>
    </row>
    <row r="1227" spans="1:3" x14ac:dyDescent="0.25">
      <c r="A1227" t="s">
        <v>37108</v>
      </c>
      <c r="B1227" t="s">
        <v>40240</v>
      </c>
      <c r="C1227" s="2" t="s">
        <v>43362</v>
      </c>
    </row>
    <row r="1228" spans="1:3" x14ac:dyDescent="0.25">
      <c r="A1228" t="s">
        <v>37109</v>
      </c>
      <c r="B1228" t="s">
        <v>40241</v>
      </c>
      <c r="C1228" s="2" t="s">
        <v>43363</v>
      </c>
    </row>
    <row r="1229" spans="1:3" x14ac:dyDescent="0.25">
      <c r="A1229" t="s">
        <v>37110</v>
      </c>
      <c r="B1229" t="s">
        <v>40242</v>
      </c>
      <c r="C1229" s="2" t="s">
        <v>43364</v>
      </c>
    </row>
    <row r="1230" spans="1:3" x14ac:dyDescent="0.25">
      <c r="A1230" t="s">
        <v>37111</v>
      </c>
      <c r="B1230" t="s">
        <v>40243</v>
      </c>
      <c r="C1230" s="2" t="s">
        <v>43365</v>
      </c>
    </row>
    <row r="1231" spans="1:3" x14ac:dyDescent="0.25">
      <c r="A1231" t="s">
        <v>37112</v>
      </c>
      <c r="B1231" t="s">
        <v>40244</v>
      </c>
      <c r="C1231" s="2" t="s">
        <v>43366</v>
      </c>
    </row>
    <row r="1232" spans="1:3" x14ac:dyDescent="0.25">
      <c r="A1232" t="s">
        <v>37113</v>
      </c>
      <c r="B1232" t="s">
        <v>40245</v>
      </c>
      <c r="C1232" s="2" t="s">
        <v>43367</v>
      </c>
    </row>
    <row r="1233" spans="1:3" x14ac:dyDescent="0.25">
      <c r="A1233" t="s">
        <v>37114</v>
      </c>
      <c r="B1233" t="s">
        <v>40246</v>
      </c>
      <c r="C1233" s="2" t="s">
        <v>43368</v>
      </c>
    </row>
    <row r="1234" spans="1:3" x14ac:dyDescent="0.25">
      <c r="A1234" t="s">
        <v>37115</v>
      </c>
      <c r="B1234" t="s">
        <v>40247</v>
      </c>
      <c r="C1234" s="2" t="s">
        <v>43369</v>
      </c>
    </row>
    <row r="1235" spans="1:3" x14ac:dyDescent="0.25">
      <c r="A1235" t="s">
        <v>37116</v>
      </c>
      <c r="B1235" t="s">
        <v>40248</v>
      </c>
      <c r="C1235" s="2" t="s">
        <v>43370</v>
      </c>
    </row>
    <row r="1236" spans="1:3" x14ac:dyDescent="0.25">
      <c r="A1236" t="s">
        <v>37117</v>
      </c>
      <c r="B1236" t="s">
        <v>40249</v>
      </c>
      <c r="C1236" s="2" t="s">
        <v>43371</v>
      </c>
    </row>
    <row r="1237" spans="1:3" x14ac:dyDescent="0.25">
      <c r="A1237" t="s">
        <v>37118</v>
      </c>
      <c r="B1237" t="s">
        <v>40250</v>
      </c>
      <c r="C1237" s="2" t="s">
        <v>43372</v>
      </c>
    </row>
    <row r="1238" spans="1:3" x14ac:dyDescent="0.25">
      <c r="A1238" t="s">
        <v>37119</v>
      </c>
      <c r="B1238" t="s">
        <v>40251</v>
      </c>
      <c r="C1238" s="2" t="s">
        <v>43373</v>
      </c>
    </row>
    <row r="1239" spans="1:3" x14ac:dyDescent="0.25">
      <c r="A1239" t="s">
        <v>37120</v>
      </c>
      <c r="B1239" t="s">
        <v>40252</v>
      </c>
      <c r="C1239" s="2" t="s">
        <v>43374</v>
      </c>
    </row>
    <row r="1240" spans="1:3" x14ac:dyDescent="0.25">
      <c r="A1240" t="s">
        <v>37121</v>
      </c>
      <c r="B1240" t="s">
        <v>40253</v>
      </c>
      <c r="C1240" s="2" t="s">
        <v>43375</v>
      </c>
    </row>
    <row r="1241" spans="1:3" x14ac:dyDescent="0.25">
      <c r="A1241" t="s">
        <v>37122</v>
      </c>
      <c r="B1241" t="s">
        <v>40254</v>
      </c>
      <c r="C1241" s="2" t="s">
        <v>43376</v>
      </c>
    </row>
    <row r="1242" spans="1:3" x14ac:dyDescent="0.25">
      <c r="A1242" t="s">
        <v>37123</v>
      </c>
      <c r="B1242" t="s">
        <v>40255</v>
      </c>
      <c r="C1242" s="2" t="s">
        <v>43377</v>
      </c>
    </row>
    <row r="1243" spans="1:3" x14ac:dyDescent="0.25">
      <c r="A1243" t="s">
        <v>37124</v>
      </c>
      <c r="B1243" t="s">
        <v>40256</v>
      </c>
      <c r="C1243" s="2" t="s">
        <v>43378</v>
      </c>
    </row>
    <row r="1244" spans="1:3" x14ac:dyDescent="0.25">
      <c r="A1244" t="s">
        <v>37125</v>
      </c>
      <c r="B1244" t="s">
        <v>40257</v>
      </c>
      <c r="C1244" s="2" t="s">
        <v>43379</v>
      </c>
    </row>
    <row r="1245" spans="1:3" x14ac:dyDescent="0.25">
      <c r="A1245" t="s">
        <v>37126</v>
      </c>
      <c r="B1245" t="s">
        <v>40258</v>
      </c>
      <c r="C1245" s="2" t="s">
        <v>43380</v>
      </c>
    </row>
    <row r="1246" spans="1:3" x14ac:dyDescent="0.25">
      <c r="A1246" t="s">
        <v>37127</v>
      </c>
      <c r="B1246" t="s">
        <v>40259</v>
      </c>
      <c r="C1246" s="2" t="s">
        <v>43381</v>
      </c>
    </row>
    <row r="1247" spans="1:3" x14ac:dyDescent="0.25">
      <c r="A1247" t="s">
        <v>37128</v>
      </c>
      <c r="B1247" t="s">
        <v>40260</v>
      </c>
      <c r="C1247" s="2" t="s">
        <v>42624</v>
      </c>
    </row>
    <row r="1248" spans="1:3" x14ac:dyDescent="0.25">
      <c r="A1248" t="s">
        <v>37129</v>
      </c>
      <c r="B1248" t="s">
        <v>40261</v>
      </c>
      <c r="C1248" s="2" t="s">
        <v>43382</v>
      </c>
    </row>
    <row r="1249" spans="1:3" x14ac:dyDescent="0.25">
      <c r="A1249" t="s">
        <v>37130</v>
      </c>
      <c r="B1249" t="s">
        <v>40262</v>
      </c>
      <c r="C1249" s="2" t="s">
        <v>43383</v>
      </c>
    </row>
    <row r="1250" spans="1:3" x14ac:dyDescent="0.25">
      <c r="A1250" t="s">
        <v>37131</v>
      </c>
      <c r="B1250" t="s">
        <v>40263</v>
      </c>
      <c r="C1250" s="2" t="s">
        <v>43384</v>
      </c>
    </row>
    <row r="1251" spans="1:3" x14ac:dyDescent="0.25">
      <c r="A1251" t="s">
        <v>37132</v>
      </c>
      <c r="B1251" t="s">
        <v>40264</v>
      </c>
      <c r="C1251" s="2" t="s">
        <v>43385</v>
      </c>
    </row>
    <row r="1252" spans="1:3" x14ac:dyDescent="0.25">
      <c r="A1252" t="s">
        <v>37133</v>
      </c>
      <c r="B1252" t="s">
        <v>40265</v>
      </c>
      <c r="C1252" s="2" t="s">
        <v>43386</v>
      </c>
    </row>
    <row r="1253" spans="1:3" x14ac:dyDescent="0.25">
      <c r="A1253" t="s">
        <v>37134</v>
      </c>
      <c r="B1253" t="s">
        <v>40266</v>
      </c>
      <c r="C1253" s="2" t="s">
        <v>43387</v>
      </c>
    </row>
    <row r="1254" spans="1:3" x14ac:dyDescent="0.25">
      <c r="A1254" t="s">
        <v>37135</v>
      </c>
      <c r="B1254" t="s">
        <v>40267</v>
      </c>
      <c r="C1254" s="2" t="s">
        <v>43388</v>
      </c>
    </row>
    <row r="1255" spans="1:3" x14ac:dyDescent="0.25">
      <c r="A1255" t="s">
        <v>37136</v>
      </c>
      <c r="B1255" t="s">
        <v>40268</v>
      </c>
      <c r="C1255" s="2" t="s">
        <v>43389</v>
      </c>
    </row>
    <row r="1256" spans="1:3" x14ac:dyDescent="0.25">
      <c r="A1256" t="s">
        <v>37137</v>
      </c>
      <c r="B1256" t="s">
        <v>40269</v>
      </c>
      <c r="C1256" s="2" t="s">
        <v>43390</v>
      </c>
    </row>
    <row r="1257" spans="1:3" x14ac:dyDescent="0.25">
      <c r="A1257" t="s">
        <v>37138</v>
      </c>
      <c r="B1257" t="s">
        <v>40270</v>
      </c>
      <c r="C1257" s="2" t="s">
        <v>43391</v>
      </c>
    </row>
    <row r="1258" spans="1:3" x14ac:dyDescent="0.25">
      <c r="A1258" t="s">
        <v>37139</v>
      </c>
      <c r="B1258" t="s">
        <v>40271</v>
      </c>
      <c r="C1258" s="2" t="s">
        <v>43392</v>
      </c>
    </row>
    <row r="1259" spans="1:3" x14ac:dyDescent="0.25">
      <c r="A1259" t="s">
        <v>37140</v>
      </c>
      <c r="B1259" t="s">
        <v>40272</v>
      </c>
      <c r="C1259" s="2" t="s">
        <v>43393</v>
      </c>
    </row>
    <row r="1260" spans="1:3" x14ac:dyDescent="0.25">
      <c r="A1260" t="s">
        <v>37141</v>
      </c>
      <c r="B1260" t="s">
        <v>40273</v>
      </c>
      <c r="C1260" s="2" t="s">
        <v>43394</v>
      </c>
    </row>
    <row r="1261" spans="1:3" x14ac:dyDescent="0.25">
      <c r="A1261" t="s">
        <v>37142</v>
      </c>
      <c r="B1261" t="s">
        <v>40274</v>
      </c>
      <c r="C1261" s="2" t="s">
        <v>43395</v>
      </c>
    </row>
    <row r="1262" spans="1:3" x14ac:dyDescent="0.25">
      <c r="A1262" t="s">
        <v>37143</v>
      </c>
      <c r="B1262" t="s">
        <v>40275</v>
      </c>
      <c r="C1262" s="2" t="s">
        <v>43396</v>
      </c>
    </row>
    <row r="1263" spans="1:3" x14ac:dyDescent="0.25">
      <c r="A1263" t="s">
        <v>37144</v>
      </c>
      <c r="B1263" t="s">
        <v>40276</v>
      </c>
      <c r="C1263" s="2" t="s">
        <v>43397</v>
      </c>
    </row>
    <row r="1264" spans="1:3" x14ac:dyDescent="0.25">
      <c r="A1264" t="s">
        <v>37145</v>
      </c>
      <c r="B1264" t="s">
        <v>40277</v>
      </c>
      <c r="C1264" s="2" t="s">
        <v>43398</v>
      </c>
    </row>
    <row r="1265" spans="1:3" x14ac:dyDescent="0.25">
      <c r="A1265" t="s">
        <v>37146</v>
      </c>
      <c r="B1265" t="s">
        <v>40278</v>
      </c>
      <c r="C1265" s="2" t="s">
        <v>43399</v>
      </c>
    </row>
    <row r="1266" spans="1:3" x14ac:dyDescent="0.25">
      <c r="A1266" t="s">
        <v>37147</v>
      </c>
      <c r="B1266" t="s">
        <v>40279</v>
      </c>
      <c r="C1266" s="2" t="s">
        <v>43400</v>
      </c>
    </row>
    <row r="1267" spans="1:3" x14ac:dyDescent="0.25">
      <c r="A1267" t="s">
        <v>37148</v>
      </c>
      <c r="B1267" t="s">
        <v>40280</v>
      </c>
      <c r="C1267" s="2" t="s">
        <v>43401</v>
      </c>
    </row>
    <row r="1268" spans="1:3" x14ac:dyDescent="0.25">
      <c r="A1268" t="s">
        <v>37149</v>
      </c>
      <c r="B1268" t="s">
        <v>40281</v>
      </c>
      <c r="C1268" s="2" t="s">
        <v>43402</v>
      </c>
    </row>
    <row r="1269" spans="1:3" x14ac:dyDescent="0.25">
      <c r="A1269" t="s">
        <v>37150</v>
      </c>
      <c r="B1269" t="s">
        <v>40282</v>
      </c>
      <c r="C1269" s="2" t="s">
        <v>43403</v>
      </c>
    </row>
    <row r="1270" spans="1:3" x14ac:dyDescent="0.25">
      <c r="A1270" t="s">
        <v>37151</v>
      </c>
      <c r="B1270" t="s">
        <v>40283</v>
      </c>
      <c r="C1270" s="2" t="s">
        <v>43404</v>
      </c>
    </row>
    <row r="1271" spans="1:3" x14ac:dyDescent="0.25">
      <c r="A1271" t="s">
        <v>37152</v>
      </c>
      <c r="B1271" t="s">
        <v>40284</v>
      </c>
      <c r="C1271" s="2" t="s">
        <v>43405</v>
      </c>
    </row>
    <row r="1272" spans="1:3" x14ac:dyDescent="0.25">
      <c r="A1272" t="s">
        <v>37153</v>
      </c>
      <c r="B1272" t="s">
        <v>40285</v>
      </c>
      <c r="C1272" s="2" t="s">
        <v>43406</v>
      </c>
    </row>
    <row r="1273" spans="1:3" x14ac:dyDescent="0.25">
      <c r="A1273" t="s">
        <v>37154</v>
      </c>
      <c r="B1273" t="s">
        <v>40286</v>
      </c>
      <c r="C1273" s="2" t="s">
        <v>43407</v>
      </c>
    </row>
    <row r="1274" spans="1:3" x14ac:dyDescent="0.25">
      <c r="A1274" t="s">
        <v>37155</v>
      </c>
      <c r="B1274" t="s">
        <v>40287</v>
      </c>
      <c r="C1274" s="2" t="s">
        <v>43408</v>
      </c>
    </row>
    <row r="1275" spans="1:3" x14ac:dyDescent="0.25">
      <c r="A1275" t="s">
        <v>37156</v>
      </c>
      <c r="B1275" t="s">
        <v>40288</v>
      </c>
      <c r="C1275" s="2" t="s">
        <v>43409</v>
      </c>
    </row>
    <row r="1276" spans="1:3" x14ac:dyDescent="0.25">
      <c r="A1276" t="s">
        <v>37157</v>
      </c>
      <c r="B1276" t="s">
        <v>40289</v>
      </c>
      <c r="C1276" s="2" t="s">
        <v>43410</v>
      </c>
    </row>
    <row r="1277" spans="1:3" x14ac:dyDescent="0.25">
      <c r="A1277" t="s">
        <v>37158</v>
      </c>
      <c r="B1277" t="s">
        <v>40290</v>
      </c>
      <c r="C1277" s="2" t="s">
        <v>43411</v>
      </c>
    </row>
    <row r="1278" spans="1:3" x14ac:dyDescent="0.25">
      <c r="A1278" t="s">
        <v>37159</v>
      </c>
      <c r="B1278" t="s">
        <v>40291</v>
      </c>
      <c r="C1278" s="2" t="s">
        <v>43412</v>
      </c>
    </row>
    <row r="1279" spans="1:3" x14ac:dyDescent="0.25">
      <c r="A1279" t="s">
        <v>37160</v>
      </c>
      <c r="B1279" t="s">
        <v>40292</v>
      </c>
      <c r="C1279" s="2" t="s">
        <v>43413</v>
      </c>
    </row>
    <row r="1280" spans="1:3" x14ac:dyDescent="0.25">
      <c r="A1280" t="s">
        <v>37161</v>
      </c>
      <c r="B1280" t="s">
        <v>40293</v>
      </c>
      <c r="C1280" s="2" t="s">
        <v>43414</v>
      </c>
    </row>
    <row r="1281" spans="1:3" x14ac:dyDescent="0.25">
      <c r="A1281" t="s">
        <v>37162</v>
      </c>
      <c r="B1281" t="s">
        <v>40294</v>
      </c>
      <c r="C1281" s="2" t="s">
        <v>43415</v>
      </c>
    </row>
    <row r="1282" spans="1:3" x14ac:dyDescent="0.25">
      <c r="A1282" t="s">
        <v>37163</v>
      </c>
      <c r="B1282" t="s">
        <v>40295</v>
      </c>
      <c r="C1282" s="2" t="s">
        <v>43416</v>
      </c>
    </row>
    <row r="1283" spans="1:3" x14ac:dyDescent="0.25">
      <c r="A1283" t="s">
        <v>37164</v>
      </c>
      <c r="B1283" t="s">
        <v>40296</v>
      </c>
      <c r="C1283" s="2" t="s">
        <v>43417</v>
      </c>
    </row>
    <row r="1284" spans="1:3" x14ac:dyDescent="0.25">
      <c r="A1284" t="s">
        <v>37165</v>
      </c>
      <c r="B1284" t="s">
        <v>40297</v>
      </c>
      <c r="C1284" s="2" t="s">
        <v>43418</v>
      </c>
    </row>
    <row r="1285" spans="1:3" x14ac:dyDescent="0.25">
      <c r="A1285" t="s">
        <v>37166</v>
      </c>
      <c r="B1285" t="s">
        <v>40298</v>
      </c>
      <c r="C1285" s="2" t="s">
        <v>43419</v>
      </c>
    </row>
    <row r="1286" spans="1:3" x14ac:dyDescent="0.25">
      <c r="A1286" t="s">
        <v>37167</v>
      </c>
      <c r="B1286" t="s">
        <v>40299</v>
      </c>
      <c r="C1286" s="2" t="s">
        <v>43420</v>
      </c>
    </row>
    <row r="1287" spans="1:3" x14ac:dyDescent="0.25">
      <c r="A1287" t="s">
        <v>37168</v>
      </c>
      <c r="B1287" t="s">
        <v>40300</v>
      </c>
      <c r="C1287" s="2" t="s">
        <v>43421</v>
      </c>
    </row>
    <row r="1288" spans="1:3" x14ac:dyDescent="0.25">
      <c r="A1288" t="s">
        <v>37169</v>
      </c>
      <c r="B1288" t="s">
        <v>40301</v>
      </c>
      <c r="C1288" s="2" t="s">
        <v>43422</v>
      </c>
    </row>
    <row r="1289" spans="1:3" x14ac:dyDescent="0.25">
      <c r="A1289" t="s">
        <v>37170</v>
      </c>
      <c r="B1289" t="s">
        <v>40302</v>
      </c>
      <c r="C1289" s="2" t="s">
        <v>43423</v>
      </c>
    </row>
    <row r="1290" spans="1:3" x14ac:dyDescent="0.25">
      <c r="A1290" t="s">
        <v>37171</v>
      </c>
      <c r="B1290" t="s">
        <v>40303</v>
      </c>
      <c r="C1290" s="2" t="s">
        <v>43424</v>
      </c>
    </row>
    <row r="1291" spans="1:3" x14ac:dyDescent="0.25">
      <c r="A1291" t="s">
        <v>37172</v>
      </c>
      <c r="B1291" t="s">
        <v>40304</v>
      </c>
      <c r="C1291" s="2" t="s">
        <v>43425</v>
      </c>
    </row>
    <row r="1292" spans="1:3" x14ac:dyDescent="0.25">
      <c r="A1292" t="s">
        <v>37173</v>
      </c>
      <c r="B1292" t="s">
        <v>40305</v>
      </c>
      <c r="C1292" s="2" t="s">
        <v>43426</v>
      </c>
    </row>
    <row r="1293" spans="1:3" x14ac:dyDescent="0.25">
      <c r="A1293" t="s">
        <v>37174</v>
      </c>
      <c r="B1293" t="s">
        <v>40306</v>
      </c>
      <c r="C1293" s="2" t="s">
        <v>43427</v>
      </c>
    </row>
    <row r="1294" spans="1:3" x14ac:dyDescent="0.25">
      <c r="A1294" t="s">
        <v>37175</v>
      </c>
      <c r="B1294" t="s">
        <v>40307</v>
      </c>
      <c r="C1294" s="2" t="s">
        <v>43428</v>
      </c>
    </row>
    <row r="1295" spans="1:3" x14ac:dyDescent="0.25">
      <c r="A1295" t="s">
        <v>37176</v>
      </c>
      <c r="B1295" t="s">
        <v>40308</v>
      </c>
      <c r="C1295" s="2" t="s">
        <v>43429</v>
      </c>
    </row>
    <row r="1296" spans="1:3" x14ac:dyDescent="0.25">
      <c r="A1296" t="s">
        <v>37177</v>
      </c>
      <c r="B1296" t="s">
        <v>40309</v>
      </c>
      <c r="C1296" s="2" t="s">
        <v>43430</v>
      </c>
    </row>
    <row r="1297" spans="1:3" x14ac:dyDescent="0.25">
      <c r="A1297" t="s">
        <v>37178</v>
      </c>
      <c r="B1297" t="s">
        <v>40310</v>
      </c>
      <c r="C1297" s="2" t="s">
        <v>43431</v>
      </c>
    </row>
    <row r="1298" spans="1:3" x14ac:dyDescent="0.25">
      <c r="A1298" t="s">
        <v>37179</v>
      </c>
      <c r="B1298" t="s">
        <v>40311</v>
      </c>
      <c r="C1298" s="2" t="s">
        <v>43432</v>
      </c>
    </row>
    <row r="1299" spans="1:3" x14ac:dyDescent="0.25">
      <c r="A1299" t="s">
        <v>37180</v>
      </c>
      <c r="B1299" t="s">
        <v>40312</v>
      </c>
      <c r="C1299" s="2" t="s">
        <v>43433</v>
      </c>
    </row>
    <row r="1300" spans="1:3" x14ac:dyDescent="0.25">
      <c r="A1300" t="s">
        <v>37181</v>
      </c>
      <c r="B1300" t="s">
        <v>40313</v>
      </c>
      <c r="C1300" s="2" t="s">
        <v>43434</v>
      </c>
    </row>
    <row r="1301" spans="1:3" x14ac:dyDescent="0.25">
      <c r="A1301" t="s">
        <v>37182</v>
      </c>
      <c r="B1301" t="s">
        <v>40314</v>
      </c>
      <c r="C1301" s="2" t="s">
        <v>43435</v>
      </c>
    </row>
    <row r="1302" spans="1:3" x14ac:dyDescent="0.25">
      <c r="A1302" t="s">
        <v>37183</v>
      </c>
      <c r="B1302" t="s">
        <v>40315</v>
      </c>
      <c r="C1302" s="2" t="s">
        <v>43436</v>
      </c>
    </row>
    <row r="1303" spans="1:3" x14ac:dyDescent="0.25">
      <c r="A1303" t="s">
        <v>37184</v>
      </c>
      <c r="B1303" t="s">
        <v>40316</v>
      </c>
      <c r="C1303" s="2" t="s">
        <v>43437</v>
      </c>
    </row>
    <row r="1304" spans="1:3" x14ac:dyDescent="0.25">
      <c r="A1304" t="s">
        <v>37185</v>
      </c>
      <c r="B1304" t="s">
        <v>40317</v>
      </c>
      <c r="C1304" s="2" t="s">
        <v>43438</v>
      </c>
    </row>
    <row r="1305" spans="1:3" x14ac:dyDescent="0.25">
      <c r="A1305" t="s">
        <v>37186</v>
      </c>
      <c r="B1305" t="s">
        <v>40318</v>
      </c>
      <c r="C1305" s="2" t="s">
        <v>43439</v>
      </c>
    </row>
    <row r="1306" spans="1:3" x14ac:dyDescent="0.25">
      <c r="A1306" t="s">
        <v>37187</v>
      </c>
      <c r="B1306" t="s">
        <v>40319</v>
      </c>
      <c r="C1306" s="2" t="s">
        <v>43440</v>
      </c>
    </row>
    <row r="1307" spans="1:3" x14ac:dyDescent="0.25">
      <c r="A1307" t="s">
        <v>37188</v>
      </c>
      <c r="B1307" t="s">
        <v>40320</v>
      </c>
      <c r="C1307" s="2" t="s">
        <v>43441</v>
      </c>
    </row>
    <row r="1308" spans="1:3" x14ac:dyDescent="0.25">
      <c r="A1308" t="s">
        <v>37189</v>
      </c>
      <c r="B1308" t="s">
        <v>40321</v>
      </c>
      <c r="C1308" s="2" t="s">
        <v>43442</v>
      </c>
    </row>
    <row r="1309" spans="1:3" x14ac:dyDescent="0.25">
      <c r="A1309" t="s">
        <v>37190</v>
      </c>
      <c r="B1309" t="s">
        <v>40322</v>
      </c>
      <c r="C1309" s="2" t="s">
        <v>43443</v>
      </c>
    </row>
    <row r="1310" spans="1:3" x14ac:dyDescent="0.25">
      <c r="A1310" t="s">
        <v>37191</v>
      </c>
      <c r="B1310" t="s">
        <v>40323</v>
      </c>
      <c r="C1310" s="2" t="s">
        <v>43444</v>
      </c>
    </row>
    <row r="1311" spans="1:3" x14ac:dyDescent="0.25">
      <c r="A1311" t="s">
        <v>37192</v>
      </c>
      <c r="B1311" t="s">
        <v>40324</v>
      </c>
      <c r="C1311" s="2" t="s">
        <v>43445</v>
      </c>
    </row>
    <row r="1312" spans="1:3" x14ac:dyDescent="0.25">
      <c r="A1312" t="s">
        <v>37193</v>
      </c>
      <c r="B1312" t="s">
        <v>40325</v>
      </c>
      <c r="C1312" s="2" t="s">
        <v>43446</v>
      </c>
    </row>
    <row r="1313" spans="1:3" x14ac:dyDescent="0.25">
      <c r="A1313" t="s">
        <v>37194</v>
      </c>
      <c r="B1313" t="s">
        <v>40326</v>
      </c>
      <c r="C1313" s="2" t="s">
        <v>43447</v>
      </c>
    </row>
    <row r="1314" spans="1:3" x14ac:dyDescent="0.25">
      <c r="A1314" t="s">
        <v>37195</v>
      </c>
      <c r="B1314" t="s">
        <v>40327</v>
      </c>
      <c r="C1314" s="2" t="s">
        <v>43448</v>
      </c>
    </row>
    <row r="1315" spans="1:3" x14ac:dyDescent="0.25">
      <c r="A1315" t="s">
        <v>37196</v>
      </c>
      <c r="B1315" t="s">
        <v>40328</v>
      </c>
      <c r="C1315" s="2" t="s">
        <v>43449</v>
      </c>
    </row>
    <row r="1316" spans="1:3" x14ac:dyDescent="0.25">
      <c r="A1316" t="s">
        <v>37197</v>
      </c>
      <c r="B1316" t="s">
        <v>40329</v>
      </c>
      <c r="C1316" s="2" t="s">
        <v>43449</v>
      </c>
    </row>
    <row r="1317" spans="1:3" x14ac:dyDescent="0.25">
      <c r="A1317" t="s">
        <v>37198</v>
      </c>
      <c r="B1317" t="s">
        <v>40330</v>
      </c>
      <c r="C1317" s="2" t="s">
        <v>43450</v>
      </c>
    </row>
    <row r="1318" spans="1:3" x14ac:dyDescent="0.25">
      <c r="A1318" t="s">
        <v>37199</v>
      </c>
      <c r="B1318" t="s">
        <v>40331</v>
      </c>
      <c r="C1318" s="2" t="s">
        <v>43451</v>
      </c>
    </row>
    <row r="1319" spans="1:3" x14ac:dyDescent="0.25">
      <c r="A1319" t="s">
        <v>37200</v>
      </c>
      <c r="B1319" t="s">
        <v>40332</v>
      </c>
      <c r="C1319" s="2" t="s">
        <v>43452</v>
      </c>
    </row>
    <row r="1320" spans="1:3" x14ac:dyDescent="0.25">
      <c r="A1320" t="s">
        <v>37201</v>
      </c>
      <c r="B1320" t="s">
        <v>40333</v>
      </c>
      <c r="C1320" s="2" t="s">
        <v>43453</v>
      </c>
    </row>
    <row r="1321" spans="1:3" x14ac:dyDescent="0.25">
      <c r="A1321" t="s">
        <v>37202</v>
      </c>
      <c r="B1321" t="s">
        <v>40334</v>
      </c>
      <c r="C1321" s="2" t="s">
        <v>43454</v>
      </c>
    </row>
    <row r="1322" spans="1:3" x14ac:dyDescent="0.25">
      <c r="A1322" t="s">
        <v>37203</v>
      </c>
      <c r="B1322" t="s">
        <v>40335</v>
      </c>
      <c r="C1322" s="2" t="s">
        <v>43455</v>
      </c>
    </row>
    <row r="1323" spans="1:3" x14ac:dyDescent="0.25">
      <c r="A1323" t="s">
        <v>37204</v>
      </c>
      <c r="B1323" t="s">
        <v>40336</v>
      </c>
      <c r="C1323" s="2" t="s">
        <v>43456</v>
      </c>
    </row>
    <row r="1324" spans="1:3" x14ac:dyDescent="0.25">
      <c r="A1324" t="s">
        <v>37205</v>
      </c>
      <c r="B1324" t="s">
        <v>40337</v>
      </c>
      <c r="C1324" s="2" t="s">
        <v>43457</v>
      </c>
    </row>
    <row r="1325" spans="1:3" x14ac:dyDescent="0.25">
      <c r="A1325" t="s">
        <v>37206</v>
      </c>
      <c r="B1325" t="s">
        <v>40338</v>
      </c>
      <c r="C1325" s="2" t="s">
        <v>43458</v>
      </c>
    </row>
    <row r="1326" spans="1:3" x14ac:dyDescent="0.25">
      <c r="A1326" t="s">
        <v>37207</v>
      </c>
      <c r="B1326" t="s">
        <v>40339</v>
      </c>
      <c r="C1326" s="2" t="s">
        <v>43459</v>
      </c>
    </row>
    <row r="1327" spans="1:3" x14ac:dyDescent="0.25">
      <c r="A1327" t="s">
        <v>37208</v>
      </c>
      <c r="B1327" t="s">
        <v>40340</v>
      </c>
      <c r="C1327" s="2" t="s">
        <v>43460</v>
      </c>
    </row>
    <row r="1328" spans="1:3" x14ac:dyDescent="0.25">
      <c r="A1328" t="s">
        <v>37209</v>
      </c>
      <c r="B1328" t="s">
        <v>40341</v>
      </c>
      <c r="C1328" s="2" t="s">
        <v>43461</v>
      </c>
    </row>
    <row r="1329" spans="1:3" x14ac:dyDescent="0.25">
      <c r="A1329" t="s">
        <v>37210</v>
      </c>
      <c r="B1329" t="s">
        <v>40342</v>
      </c>
      <c r="C1329" s="2" t="s">
        <v>43462</v>
      </c>
    </row>
    <row r="1330" spans="1:3" x14ac:dyDescent="0.25">
      <c r="A1330" t="s">
        <v>37211</v>
      </c>
      <c r="B1330" t="s">
        <v>40343</v>
      </c>
      <c r="C1330" s="2" t="s">
        <v>43463</v>
      </c>
    </row>
    <row r="1331" spans="1:3" x14ac:dyDescent="0.25">
      <c r="A1331" t="s">
        <v>37212</v>
      </c>
      <c r="B1331" t="s">
        <v>40344</v>
      </c>
      <c r="C1331" s="2" t="s">
        <v>43464</v>
      </c>
    </row>
    <row r="1332" spans="1:3" x14ac:dyDescent="0.25">
      <c r="A1332" t="s">
        <v>37213</v>
      </c>
      <c r="B1332" t="s">
        <v>40345</v>
      </c>
      <c r="C1332" s="2" t="s">
        <v>43465</v>
      </c>
    </row>
    <row r="1333" spans="1:3" x14ac:dyDescent="0.25">
      <c r="A1333" t="s">
        <v>37214</v>
      </c>
      <c r="B1333" t="s">
        <v>40346</v>
      </c>
      <c r="C1333" s="2" t="s">
        <v>43466</v>
      </c>
    </row>
    <row r="1334" spans="1:3" x14ac:dyDescent="0.25">
      <c r="A1334" t="s">
        <v>37215</v>
      </c>
      <c r="B1334" t="s">
        <v>40347</v>
      </c>
      <c r="C1334" s="2" t="s">
        <v>43467</v>
      </c>
    </row>
    <row r="1335" spans="1:3" x14ac:dyDescent="0.25">
      <c r="A1335" t="s">
        <v>37216</v>
      </c>
      <c r="B1335" t="s">
        <v>40348</v>
      </c>
      <c r="C1335" s="2" t="s">
        <v>43468</v>
      </c>
    </row>
    <row r="1336" spans="1:3" x14ac:dyDescent="0.25">
      <c r="A1336" t="s">
        <v>37217</v>
      </c>
      <c r="B1336" t="s">
        <v>40349</v>
      </c>
      <c r="C1336" s="2" t="s">
        <v>43469</v>
      </c>
    </row>
    <row r="1337" spans="1:3" x14ac:dyDescent="0.25">
      <c r="A1337" t="s">
        <v>37218</v>
      </c>
      <c r="B1337" t="s">
        <v>40350</v>
      </c>
      <c r="C1337" s="2" t="s">
        <v>43470</v>
      </c>
    </row>
    <row r="1338" spans="1:3" x14ac:dyDescent="0.25">
      <c r="A1338" t="s">
        <v>37219</v>
      </c>
      <c r="B1338" t="s">
        <v>40351</v>
      </c>
      <c r="C1338" s="2" t="s">
        <v>43471</v>
      </c>
    </row>
    <row r="1339" spans="1:3" x14ac:dyDescent="0.25">
      <c r="A1339" t="s">
        <v>37220</v>
      </c>
      <c r="B1339" t="s">
        <v>40352</v>
      </c>
      <c r="C1339" s="2" t="s">
        <v>43472</v>
      </c>
    </row>
    <row r="1340" spans="1:3" x14ac:dyDescent="0.25">
      <c r="A1340" t="s">
        <v>37221</v>
      </c>
      <c r="B1340" t="s">
        <v>40353</v>
      </c>
      <c r="C1340" s="2" t="s">
        <v>43473</v>
      </c>
    </row>
    <row r="1341" spans="1:3" x14ac:dyDescent="0.25">
      <c r="A1341" t="s">
        <v>37222</v>
      </c>
      <c r="B1341" t="s">
        <v>40354</v>
      </c>
      <c r="C1341" s="2" t="s">
        <v>43474</v>
      </c>
    </row>
    <row r="1342" spans="1:3" x14ac:dyDescent="0.25">
      <c r="A1342" t="s">
        <v>37223</v>
      </c>
      <c r="B1342" t="s">
        <v>40355</v>
      </c>
      <c r="C1342" s="2" t="s">
        <v>43475</v>
      </c>
    </row>
    <row r="1343" spans="1:3" x14ac:dyDescent="0.25">
      <c r="A1343" t="s">
        <v>37224</v>
      </c>
      <c r="B1343" t="s">
        <v>40356</v>
      </c>
      <c r="C1343" s="2" t="s">
        <v>43476</v>
      </c>
    </row>
    <row r="1344" spans="1:3" x14ac:dyDescent="0.25">
      <c r="A1344" t="s">
        <v>37225</v>
      </c>
      <c r="B1344" t="s">
        <v>40357</v>
      </c>
      <c r="C1344" s="2" t="s">
        <v>43477</v>
      </c>
    </row>
    <row r="1345" spans="1:3" x14ac:dyDescent="0.25">
      <c r="A1345" t="s">
        <v>37226</v>
      </c>
      <c r="B1345" t="s">
        <v>40358</v>
      </c>
      <c r="C1345" s="2" t="s">
        <v>43478</v>
      </c>
    </row>
    <row r="1346" spans="1:3" x14ac:dyDescent="0.25">
      <c r="A1346" t="s">
        <v>37227</v>
      </c>
      <c r="B1346" t="s">
        <v>40359</v>
      </c>
      <c r="C1346" s="2" t="s">
        <v>43479</v>
      </c>
    </row>
    <row r="1347" spans="1:3" x14ac:dyDescent="0.25">
      <c r="A1347" t="s">
        <v>37228</v>
      </c>
      <c r="B1347" t="s">
        <v>40360</v>
      </c>
      <c r="C1347" s="2" t="s">
        <v>43480</v>
      </c>
    </row>
    <row r="1348" spans="1:3" x14ac:dyDescent="0.25">
      <c r="A1348" t="s">
        <v>37229</v>
      </c>
      <c r="B1348" t="s">
        <v>40361</v>
      </c>
      <c r="C1348" s="2" t="s">
        <v>43481</v>
      </c>
    </row>
    <row r="1349" spans="1:3" x14ac:dyDescent="0.25">
      <c r="A1349" t="s">
        <v>37230</v>
      </c>
      <c r="B1349" t="s">
        <v>40362</v>
      </c>
      <c r="C1349" s="2" t="s">
        <v>43482</v>
      </c>
    </row>
    <row r="1350" spans="1:3" x14ac:dyDescent="0.25">
      <c r="A1350" t="s">
        <v>37231</v>
      </c>
      <c r="B1350" t="s">
        <v>40363</v>
      </c>
      <c r="C1350" s="2" t="s">
        <v>43483</v>
      </c>
    </row>
    <row r="1351" spans="1:3" x14ac:dyDescent="0.25">
      <c r="A1351" t="s">
        <v>37232</v>
      </c>
      <c r="B1351" t="s">
        <v>39961</v>
      </c>
      <c r="C1351" s="2" t="s">
        <v>43484</v>
      </c>
    </row>
    <row r="1352" spans="1:3" x14ac:dyDescent="0.25">
      <c r="A1352" t="s">
        <v>37233</v>
      </c>
      <c r="B1352" t="s">
        <v>40364</v>
      </c>
      <c r="C1352" s="2" t="s">
        <v>43485</v>
      </c>
    </row>
    <row r="1353" spans="1:3" x14ac:dyDescent="0.25">
      <c r="A1353" t="s">
        <v>37234</v>
      </c>
      <c r="B1353" t="s">
        <v>40365</v>
      </c>
      <c r="C1353" s="2" t="s">
        <v>43486</v>
      </c>
    </row>
    <row r="1354" spans="1:3" x14ac:dyDescent="0.25">
      <c r="A1354" t="s">
        <v>37235</v>
      </c>
      <c r="B1354" t="s">
        <v>40366</v>
      </c>
      <c r="C1354" s="2" t="s">
        <v>43487</v>
      </c>
    </row>
    <row r="1355" spans="1:3" x14ac:dyDescent="0.25">
      <c r="A1355" t="s">
        <v>37236</v>
      </c>
      <c r="B1355" t="s">
        <v>40367</v>
      </c>
      <c r="C1355" s="2" t="s">
        <v>43488</v>
      </c>
    </row>
    <row r="1356" spans="1:3" x14ac:dyDescent="0.25">
      <c r="A1356" t="s">
        <v>37237</v>
      </c>
      <c r="B1356" t="s">
        <v>40368</v>
      </c>
      <c r="C1356" s="2" t="s">
        <v>43489</v>
      </c>
    </row>
    <row r="1357" spans="1:3" x14ac:dyDescent="0.25">
      <c r="A1357" t="s">
        <v>37238</v>
      </c>
      <c r="B1357" t="s">
        <v>40369</v>
      </c>
      <c r="C1357" s="2" t="s">
        <v>43490</v>
      </c>
    </row>
    <row r="1358" spans="1:3" x14ac:dyDescent="0.25">
      <c r="A1358" t="s">
        <v>37239</v>
      </c>
      <c r="B1358" t="s">
        <v>40370</v>
      </c>
      <c r="C1358" s="2" t="s">
        <v>43491</v>
      </c>
    </row>
    <row r="1359" spans="1:3" x14ac:dyDescent="0.25">
      <c r="A1359" t="s">
        <v>37240</v>
      </c>
      <c r="B1359" t="s">
        <v>40371</v>
      </c>
      <c r="C1359" s="2" t="s">
        <v>43492</v>
      </c>
    </row>
    <row r="1360" spans="1:3" x14ac:dyDescent="0.25">
      <c r="A1360" t="s">
        <v>37241</v>
      </c>
      <c r="B1360" t="s">
        <v>40372</v>
      </c>
      <c r="C1360" s="2" t="s">
        <v>43493</v>
      </c>
    </row>
    <row r="1361" spans="1:3" x14ac:dyDescent="0.25">
      <c r="A1361" t="s">
        <v>37242</v>
      </c>
      <c r="B1361" t="s">
        <v>40373</v>
      </c>
      <c r="C1361" s="2" t="s">
        <v>43494</v>
      </c>
    </row>
    <row r="1362" spans="1:3" x14ac:dyDescent="0.25">
      <c r="A1362" t="s">
        <v>37243</v>
      </c>
      <c r="B1362" t="s">
        <v>40374</v>
      </c>
      <c r="C1362" s="2" t="s">
        <v>43495</v>
      </c>
    </row>
    <row r="1363" spans="1:3" x14ac:dyDescent="0.25">
      <c r="A1363" t="s">
        <v>37244</v>
      </c>
      <c r="B1363" t="s">
        <v>40375</v>
      </c>
      <c r="C1363" s="2" t="s">
        <v>43496</v>
      </c>
    </row>
    <row r="1364" spans="1:3" x14ac:dyDescent="0.25">
      <c r="A1364" t="s">
        <v>37245</v>
      </c>
      <c r="B1364" t="s">
        <v>40376</v>
      </c>
      <c r="C1364" s="2" t="s">
        <v>43497</v>
      </c>
    </row>
    <row r="1365" spans="1:3" x14ac:dyDescent="0.25">
      <c r="A1365" t="s">
        <v>37246</v>
      </c>
      <c r="B1365" t="s">
        <v>40377</v>
      </c>
      <c r="C1365" s="2" t="s">
        <v>43498</v>
      </c>
    </row>
    <row r="1366" spans="1:3" x14ac:dyDescent="0.25">
      <c r="A1366" t="s">
        <v>37247</v>
      </c>
      <c r="B1366" t="s">
        <v>40378</v>
      </c>
      <c r="C1366" s="2" t="s">
        <v>43499</v>
      </c>
    </row>
    <row r="1367" spans="1:3" x14ac:dyDescent="0.25">
      <c r="A1367" t="s">
        <v>37248</v>
      </c>
      <c r="B1367" t="s">
        <v>40379</v>
      </c>
      <c r="C1367" s="2" t="s">
        <v>43500</v>
      </c>
    </row>
    <row r="1368" spans="1:3" x14ac:dyDescent="0.25">
      <c r="A1368" t="s">
        <v>37249</v>
      </c>
      <c r="B1368" t="s">
        <v>40380</v>
      </c>
      <c r="C1368" s="2" t="s">
        <v>43501</v>
      </c>
    </row>
    <row r="1369" spans="1:3" x14ac:dyDescent="0.25">
      <c r="A1369" t="s">
        <v>37250</v>
      </c>
      <c r="B1369" t="s">
        <v>40381</v>
      </c>
      <c r="C1369" s="2" t="s">
        <v>43502</v>
      </c>
    </row>
    <row r="1370" spans="1:3" x14ac:dyDescent="0.25">
      <c r="A1370" t="s">
        <v>37251</v>
      </c>
      <c r="B1370" t="s">
        <v>40382</v>
      </c>
      <c r="C1370" s="2" t="s">
        <v>43503</v>
      </c>
    </row>
    <row r="1371" spans="1:3" x14ac:dyDescent="0.25">
      <c r="A1371" t="s">
        <v>37252</v>
      </c>
      <c r="B1371" t="s">
        <v>40383</v>
      </c>
      <c r="C1371" s="2" t="s">
        <v>43504</v>
      </c>
    </row>
    <row r="1372" spans="1:3" x14ac:dyDescent="0.25">
      <c r="A1372" t="s">
        <v>37253</v>
      </c>
      <c r="B1372" t="s">
        <v>40384</v>
      </c>
      <c r="C1372" s="2" t="s">
        <v>43505</v>
      </c>
    </row>
    <row r="1373" spans="1:3" x14ac:dyDescent="0.25">
      <c r="A1373" t="s">
        <v>37254</v>
      </c>
      <c r="B1373" t="s">
        <v>40385</v>
      </c>
      <c r="C1373" s="2" t="s">
        <v>43506</v>
      </c>
    </row>
    <row r="1374" spans="1:3" x14ac:dyDescent="0.25">
      <c r="A1374" t="s">
        <v>37255</v>
      </c>
      <c r="B1374" t="s">
        <v>40386</v>
      </c>
      <c r="C1374" s="2" t="s">
        <v>43507</v>
      </c>
    </row>
    <row r="1375" spans="1:3" x14ac:dyDescent="0.25">
      <c r="A1375" t="s">
        <v>37256</v>
      </c>
      <c r="B1375" t="s">
        <v>40387</v>
      </c>
      <c r="C1375" s="2" t="s">
        <v>43508</v>
      </c>
    </row>
    <row r="1376" spans="1:3" x14ac:dyDescent="0.25">
      <c r="A1376" t="s">
        <v>37257</v>
      </c>
      <c r="B1376" t="s">
        <v>40388</v>
      </c>
      <c r="C1376" s="2" t="s">
        <v>43509</v>
      </c>
    </row>
    <row r="1377" spans="1:3" x14ac:dyDescent="0.25">
      <c r="A1377" t="s">
        <v>37258</v>
      </c>
      <c r="B1377" t="s">
        <v>40389</v>
      </c>
      <c r="C1377" s="2" t="s">
        <v>43510</v>
      </c>
    </row>
    <row r="1378" spans="1:3" x14ac:dyDescent="0.25">
      <c r="A1378" t="s">
        <v>37259</v>
      </c>
      <c r="B1378" t="s">
        <v>40390</v>
      </c>
      <c r="C1378" s="2" t="s">
        <v>43511</v>
      </c>
    </row>
    <row r="1379" spans="1:3" x14ac:dyDescent="0.25">
      <c r="A1379" t="s">
        <v>37260</v>
      </c>
      <c r="B1379" t="s">
        <v>40391</v>
      </c>
      <c r="C1379" s="2" t="s">
        <v>43512</v>
      </c>
    </row>
    <row r="1380" spans="1:3" x14ac:dyDescent="0.25">
      <c r="A1380" t="s">
        <v>37261</v>
      </c>
      <c r="B1380" t="s">
        <v>40392</v>
      </c>
      <c r="C1380" s="2" t="s">
        <v>43513</v>
      </c>
    </row>
    <row r="1381" spans="1:3" x14ac:dyDescent="0.25">
      <c r="A1381" t="s">
        <v>37262</v>
      </c>
      <c r="B1381" t="s">
        <v>40393</v>
      </c>
      <c r="C1381" s="2" t="s">
        <v>43514</v>
      </c>
    </row>
    <row r="1382" spans="1:3" x14ac:dyDescent="0.25">
      <c r="A1382" t="s">
        <v>37263</v>
      </c>
      <c r="B1382" t="s">
        <v>40394</v>
      </c>
      <c r="C1382" s="2" t="s">
        <v>43515</v>
      </c>
    </row>
    <row r="1383" spans="1:3" x14ac:dyDescent="0.25">
      <c r="A1383" t="s">
        <v>37264</v>
      </c>
      <c r="B1383" t="s">
        <v>40395</v>
      </c>
      <c r="C1383" s="2" t="s">
        <v>43516</v>
      </c>
    </row>
    <row r="1384" spans="1:3" x14ac:dyDescent="0.25">
      <c r="A1384" t="s">
        <v>37265</v>
      </c>
      <c r="B1384" t="s">
        <v>40396</v>
      </c>
      <c r="C1384" s="2" t="s">
        <v>43517</v>
      </c>
    </row>
    <row r="1385" spans="1:3" x14ac:dyDescent="0.25">
      <c r="A1385" t="s">
        <v>37266</v>
      </c>
      <c r="B1385" t="s">
        <v>40397</v>
      </c>
      <c r="C1385" s="2" t="s">
        <v>43518</v>
      </c>
    </row>
    <row r="1386" spans="1:3" x14ac:dyDescent="0.25">
      <c r="A1386" t="s">
        <v>37267</v>
      </c>
      <c r="B1386" t="s">
        <v>40398</v>
      </c>
      <c r="C1386" s="2" t="s">
        <v>43519</v>
      </c>
    </row>
    <row r="1387" spans="1:3" x14ac:dyDescent="0.25">
      <c r="A1387" t="s">
        <v>37268</v>
      </c>
      <c r="B1387" t="s">
        <v>40399</v>
      </c>
      <c r="C1387" s="2" t="s">
        <v>43520</v>
      </c>
    </row>
    <row r="1388" spans="1:3" x14ac:dyDescent="0.25">
      <c r="A1388" t="s">
        <v>37269</v>
      </c>
      <c r="B1388" t="s">
        <v>40400</v>
      </c>
      <c r="C1388" s="2" t="s">
        <v>43521</v>
      </c>
    </row>
    <row r="1389" spans="1:3" x14ac:dyDescent="0.25">
      <c r="A1389" t="s">
        <v>37270</v>
      </c>
      <c r="B1389" t="s">
        <v>40401</v>
      </c>
      <c r="C1389" s="2" t="s">
        <v>43522</v>
      </c>
    </row>
    <row r="1390" spans="1:3" x14ac:dyDescent="0.25">
      <c r="A1390" t="s">
        <v>37271</v>
      </c>
      <c r="B1390" t="s">
        <v>40402</v>
      </c>
      <c r="C1390" s="2" t="s">
        <v>43523</v>
      </c>
    </row>
    <row r="1391" spans="1:3" x14ac:dyDescent="0.25">
      <c r="A1391" t="s">
        <v>37272</v>
      </c>
      <c r="B1391" t="s">
        <v>40403</v>
      </c>
      <c r="C1391" s="2" t="s">
        <v>43524</v>
      </c>
    </row>
    <row r="1392" spans="1:3" x14ac:dyDescent="0.25">
      <c r="A1392" t="s">
        <v>37273</v>
      </c>
      <c r="B1392" t="s">
        <v>40404</v>
      </c>
      <c r="C1392" s="2" t="s">
        <v>43525</v>
      </c>
    </row>
    <row r="1393" spans="1:3" x14ac:dyDescent="0.25">
      <c r="A1393" t="s">
        <v>37274</v>
      </c>
      <c r="B1393" t="s">
        <v>40405</v>
      </c>
      <c r="C1393" s="2" t="s">
        <v>43526</v>
      </c>
    </row>
    <row r="1394" spans="1:3" x14ac:dyDescent="0.25">
      <c r="A1394" t="s">
        <v>37275</v>
      </c>
      <c r="B1394" t="s">
        <v>40406</v>
      </c>
      <c r="C1394" s="2" t="s">
        <v>43527</v>
      </c>
    </row>
    <row r="1395" spans="1:3" x14ac:dyDescent="0.25">
      <c r="A1395" t="s">
        <v>37276</v>
      </c>
      <c r="B1395" t="s">
        <v>40407</v>
      </c>
      <c r="C1395" s="2" t="s">
        <v>43528</v>
      </c>
    </row>
    <row r="1396" spans="1:3" x14ac:dyDescent="0.25">
      <c r="A1396" t="s">
        <v>37277</v>
      </c>
      <c r="B1396" t="s">
        <v>40408</v>
      </c>
      <c r="C1396" s="2" t="s">
        <v>43529</v>
      </c>
    </row>
    <row r="1397" spans="1:3" x14ac:dyDescent="0.25">
      <c r="A1397" t="s">
        <v>37278</v>
      </c>
      <c r="B1397" t="s">
        <v>40409</v>
      </c>
      <c r="C1397" s="2" t="s">
        <v>43530</v>
      </c>
    </row>
    <row r="1398" spans="1:3" x14ac:dyDescent="0.25">
      <c r="A1398" t="s">
        <v>37279</v>
      </c>
      <c r="B1398" t="s">
        <v>40410</v>
      </c>
      <c r="C1398" s="2" t="s">
        <v>43531</v>
      </c>
    </row>
    <row r="1399" spans="1:3" x14ac:dyDescent="0.25">
      <c r="A1399" t="s">
        <v>37280</v>
      </c>
      <c r="B1399" t="s">
        <v>40411</v>
      </c>
      <c r="C1399" s="2" t="s">
        <v>43532</v>
      </c>
    </row>
    <row r="1400" spans="1:3" x14ac:dyDescent="0.25">
      <c r="A1400" t="s">
        <v>37281</v>
      </c>
      <c r="B1400" t="s">
        <v>40412</v>
      </c>
      <c r="C1400" s="2" t="s">
        <v>43533</v>
      </c>
    </row>
    <row r="1401" spans="1:3" x14ac:dyDescent="0.25">
      <c r="A1401" t="s">
        <v>37282</v>
      </c>
      <c r="B1401" t="s">
        <v>40413</v>
      </c>
      <c r="C1401" s="2" t="s">
        <v>43534</v>
      </c>
    </row>
    <row r="1402" spans="1:3" x14ac:dyDescent="0.25">
      <c r="A1402" t="s">
        <v>37283</v>
      </c>
      <c r="B1402" t="s">
        <v>40414</v>
      </c>
      <c r="C1402" s="2" t="s">
        <v>43535</v>
      </c>
    </row>
    <row r="1403" spans="1:3" x14ac:dyDescent="0.25">
      <c r="A1403" t="s">
        <v>37284</v>
      </c>
      <c r="B1403" t="s">
        <v>40415</v>
      </c>
      <c r="C1403" s="2" t="s">
        <v>43536</v>
      </c>
    </row>
    <row r="1404" spans="1:3" x14ac:dyDescent="0.25">
      <c r="A1404" t="s">
        <v>37285</v>
      </c>
      <c r="B1404" t="s">
        <v>40416</v>
      </c>
      <c r="C1404" s="2" t="s">
        <v>43537</v>
      </c>
    </row>
    <row r="1405" spans="1:3" x14ac:dyDescent="0.25">
      <c r="A1405" t="s">
        <v>37286</v>
      </c>
      <c r="B1405" t="s">
        <v>40417</v>
      </c>
      <c r="C1405" s="2" t="s">
        <v>43538</v>
      </c>
    </row>
    <row r="1406" spans="1:3" x14ac:dyDescent="0.25">
      <c r="A1406" t="s">
        <v>37287</v>
      </c>
      <c r="B1406" t="s">
        <v>40418</v>
      </c>
      <c r="C1406" s="2" t="s">
        <v>43539</v>
      </c>
    </row>
    <row r="1407" spans="1:3" x14ac:dyDescent="0.25">
      <c r="A1407" t="s">
        <v>37288</v>
      </c>
      <c r="B1407" t="s">
        <v>40419</v>
      </c>
      <c r="C1407" s="2" t="s">
        <v>43540</v>
      </c>
    </row>
    <row r="1408" spans="1:3" x14ac:dyDescent="0.25">
      <c r="A1408" t="s">
        <v>37289</v>
      </c>
      <c r="B1408" t="s">
        <v>40420</v>
      </c>
      <c r="C1408" s="2" t="s">
        <v>43541</v>
      </c>
    </row>
    <row r="1409" spans="1:3" x14ac:dyDescent="0.25">
      <c r="A1409" t="s">
        <v>37290</v>
      </c>
      <c r="B1409" t="s">
        <v>40421</v>
      </c>
      <c r="C1409" s="2" t="s">
        <v>43542</v>
      </c>
    </row>
    <row r="1410" spans="1:3" x14ac:dyDescent="0.25">
      <c r="A1410" t="s">
        <v>37291</v>
      </c>
      <c r="B1410" t="s">
        <v>40422</v>
      </c>
      <c r="C1410" s="2" t="s">
        <v>43543</v>
      </c>
    </row>
    <row r="1411" spans="1:3" x14ac:dyDescent="0.25">
      <c r="A1411" t="s">
        <v>37292</v>
      </c>
      <c r="B1411" t="s">
        <v>40423</v>
      </c>
      <c r="C1411" s="2" t="s">
        <v>43544</v>
      </c>
    </row>
    <row r="1412" spans="1:3" x14ac:dyDescent="0.25">
      <c r="A1412" t="s">
        <v>37293</v>
      </c>
      <c r="B1412" t="s">
        <v>40424</v>
      </c>
      <c r="C1412" s="2" t="s">
        <v>43545</v>
      </c>
    </row>
    <row r="1413" spans="1:3" x14ac:dyDescent="0.25">
      <c r="A1413" t="s">
        <v>37294</v>
      </c>
      <c r="B1413" t="s">
        <v>40425</v>
      </c>
      <c r="C1413" s="2" t="s">
        <v>43546</v>
      </c>
    </row>
    <row r="1414" spans="1:3" x14ac:dyDescent="0.25">
      <c r="A1414" t="s">
        <v>37295</v>
      </c>
      <c r="B1414" t="s">
        <v>40426</v>
      </c>
      <c r="C1414" s="2" t="s">
        <v>43547</v>
      </c>
    </row>
    <row r="1415" spans="1:3" x14ac:dyDescent="0.25">
      <c r="A1415" t="s">
        <v>37296</v>
      </c>
      <c r="B1415" t="s">
        <v>40427</v>
      </c>
      <c r="C1415" s="2" t="s">
        <v>43548</v>
      </c>
    </row>
    <row r="1416" spans="1:3" x14ac:dyDescent="0.25">
      <c r="A1416" t="s">
        <v>37297</v>
      </c>
      <c r="B1416" t="s">
        <v>40428</v>
      </c>
      <c r="C1416" s="2" t="s">
        <v>43549</v>
      </c>
    </row>
    <row r="1417" spans="1:3" x14ac:dyDescent="0.25">
      <c r="A1417" t="s">
        <v>37298</v>
      </c>
      <c r="B1417" t="s">
        <v>40429</v>
      </c>
      <c r="C1417" s="2" t="s">
        <v>43550</v>
      </c>
    </row>
    <row r="1418" spans="1:3" x14ac:dyDescent="0.25">
      <c r="A1418" t="s">
        <v>37299</v>
      </c>
      <c r="B1418" t="s">
        <v>40430</v>
      </c>
      <c r="C1418" s="2" t="s">
        <v>43551</v>
      </c>
    </row>
    <row r="1419" spans="1:3" x14ac:dyDescent="0.25">
      <c r="A1419" t="s">
        <v>37300</v>
      </c>
      <c r="B1419" t="s">
        <v>40431</v>
      </c>
      <c r="C1419" s="2" t="s">
        <v>43552</v>
      </c>
    </row>
    <row r="1420" spans="1:3" x14ac:dyDescent="0.25">
      <c r="A1420" t="s">
        <v>37301</v>
      </c>
      <c r="B1420" t="s">
        <v>40432</v>
      </c>
      <c r="C1420" s="2" t="s">
        <v>43553</v>
      </c>
    </row>
    <row r="1421" spans="1:3" x14ac:dyDescent="0.25">
      <c r="A1421" t="s">
        <v>37302</v>
      </c>
      <c r="B1421" t="s">
        <v>40433</v>
      </c>
      <c r="C1421" s="2" t="s">
        <v>43554</v>
      </c>
    </row>
    <row r="1422" spans="1:3" x14ac:dyDescent="0.25">
      <c r="A1422" t="s">
        <v>37303</v>
      </c>
      <c r="B1422" t="s">
        <v>40434</v>
      </c>
      <c r="C1422" s="2" t="s">
        <v>43555</v>
      </c>
    </row>
    <row r="1423" spans="1:3" x14ac:dyDescent="0.25">
      <c r="A1423" t="s">
        <v>37304</v>
      </c>
      <c r="B1423" t="s">
        <v>40435</v>
      </c>
      <c r="C1423" s="2" t="s">
        <v>43556</v>
      </c>
    </row>
    <row r="1424" spans="1:3" x14ac:dyDescent="0.25">
      <c r="A1424" t="s">
        <v>37305</v>
      </c>
      <c r="B1424" t="s">
        <v>40436</v>
      </c>
      <c r="C1424" s="2" t="s">
        <v>43557</v>
      </c>
    </row>
    <row r="1425" spans="1:3" x14ac:dyDescent="0.25">
      <c r="A1425" t="s">
        <v>37306</v>
      </c>
      <c r="B1425" t="s">
        <v>40437</v>
      </c>
      <c r="C1425" s="2" t="s">
        <v>43558</v>
      </c>
    </row>
    <row r="1426" spans="1:3" x14ac:dyDescent="0.25">
      <c r="A1426" t="s">
        <v>37307</v>
      </c>
      <c r="B1426" t="s">
        <v>40438</v>
      </c>
      <c r="C1426" s="2" t="s">
        <v>43559</v>
      </c>
    </row>
    <row r="1427" spans="1:3" x14ac:dyDescent="0.25">
      <c r="A1427" t="s">
        <v>37308</v>
      </c>
      <c r="B1427" t="s">
        <v>40439</v>
      </c>
      <c r="C1427" s="2" t="s">
        <v>43560</v>
      </c>
    </row>
    <row r="1428" spans="1:3" x14ac:dyDescent="0.25">
      <c r="A1428" t="s">
        <v>37309</v>
      </c>
      <c r="B1428" t="s">
        <v>40440</v>
      </c>
      <c r="C1428" s="2" t="s">
        <v>43561</v>
      </c>
    </row>
    <row r="1429" spans="1:3" x14ac:dyDescent="0.25">
      <c r="A1429" t="s">
        <v>37310</v>
      </c>
      <c r="B1429" t="s">
        <v>40441</v>
      </c>
      <c r="C1429" s="2" t="s">
        <v>43562</v>
      </c>
    </row>
    <row r="1430" spans="1:3" x14ac:dyDescent="0.25">
      <c r="A1430" t="s">
        <v>37311</v>
      </c>
      <c r="B1430" t="s">
        <v>40442</v>
      </c>
      <c r="C1430" s="2" t="s">
        <v>43563</v>
      </c>
    </row>
    <row r="1431" spans="1:3" x14ac:dyDescent="0.25">
      <c r="A1431" t="s">
        <v>37312</v>
      </c>
      <c r="B1431" t="s">
        <v>40443</v>
      </c>
      <c r="C1431" s="2" t="s">
        <v>43564</v>
      </c>
    </row>
    <row r="1432" spans="1:3" x14ac:dyDescent="0.25">
      <c r="A1432" t="s">
        <v>37313</v>
      </c>
      <c r="B1432" t="s">
        <v>40444</v>
      </c>
      <c r="C1432" s="2" t="s">
        <v>43565</v>
      </c>
    </row>
    <row r="1433" spans="1:3" x14ac:dyDescent="0.25">
      <c r="A1433" t="s">
        <v>37314</v>
      </c>
      <c r="B1433" t="s">
        <v>40445</v>
      </c>
      <c r="C1433" s="2" t="s">
        <v>43566</v>
      </c>
    </row>
    <row r="1434" spans="1:3" x14ac:dyDescent="0.25">
      <c r="A1434" t="s">
        <v>37315</v>
      </c>
      <c r="B1434" t="s">
        <v>40446</v>
      </c>
      <c r="C1434" s="2" t="s">
        <v>43567</v>
      </c>
    </row>
    <row r="1435" spans="1:3" x14ac:dyDescent="0.25">
      <c r="A1435" t="s">
        <v>37316</v>
      </c>
      <c r="B1435" t="s">
        <v>40447</v>
      </c>
      <c r="C1435" s="2" t="s">
        <v>43568</v>
      </c>
    </row>
    <row r="1436" spans="1:3" x14ac:dyDescent="0.25">
      <c r="A1436" t="s">
        <v>37317</v>
      </c>
      <c r="B1436" t="s">
        <v>40448</v>
      </c>
      <c r="C1436" s="2" t="s">
        <v>43569</v>
      </c>
    </row>
    <row r="1437" spans="1:3" x14ac:dyDescent="0.25">
      <c r="A1437" t="s">
        <v>37318</v>
      </c>
      <c r="B1437" t="s">
        <v>40449</v>
      </c>
      <c r="C1437" s="2" t="s">
        <v>43570</v>
      </c>
    </row>
    <row r="1438" spans="1:3" x14ac:dyDescent="0.25">
      <c r="A1438" t="s">
        <v>37319</v>
      </c>
      <c r="B1438" t="s">
        <v>40450</v>
      </c>
      <c r="C1438" s="2" t="s">
        <v>43571</v>
      </c>
    </row>
    <row r="1439" spans="1:3" x14ac:dyDescent="0.25">
      <c r="A1439" t="s">
        <v>37320</v>
      </c>
      <c r="B1439" t="s">
        <v>40451</v>
      </c>
      <c r="C1439" s="2" t="s">
        <v>43572</v>
      </c>
    </row>
    <row r="1440" spans="1:3" x14ac:dyDescent="0.25">
      <c r="A1440" t="s">
        <v>37321</v>
      </c>
      <c r="B1440" t="s">
        <v>40452</v>
      </c>
      <c r="C1440" s="2" t="s">
        <v>43573</v>
      </c>
    </row>
    <row r="1441" spans="1:3" x14ac:dyDescent="0.25">
      <c r="A1441" t="s">
        <v>37322</v>
      </c>
      <c r="B1441" t="s">
        <v>40453</v>
      </c>
      <c r="C1441" s="2" t="s">
        <v>43574</v>
      </c>
    </row>
    <row r="1442" spans="1:3" x14ac:dyDescent="0.25">
      <c r="A1442" t="s">
        <v>37323</v>
      </c>
      <c r="B1442" t="s">
        <v>40454</v>
      </c>
      <c r="C1442" s="2" t="s">
        <v>43575</v>
      </c>
    </row>
    <row r="1443" spans="1:3" x14ac:dyDescent="0.25">
      <c r="A1443" t="s">
        <v>37324</v>
      </c>
      <c r="B1443" t="s">
        <v>40455</v>
      </c>
      <c r="C1443" s="2" t="s">
        <v>43576</v>
      </c>
    </row>
    <row r="1444" spans="1:3" x14ac:dyDescent="0.25">
      <c r="A1444" t="s">
        <v>37325</v>
      </c>
      <c r="B1444" t="s">
        <v>40456</v>
      </c>
      <c r="C1444" s="2" t="s">
        <v>43577</v>
      </c>
    </row>
    <row r="1445" spans="1:3" x14ac:dyDescent="0.25">
      <c r="A1445" t="s">
        <v>37326</v>
      </c>
      <c r="B1445" t="s">
        <v>40457</v>
      </c>
      <c r="C1445" s="2" t="s">
        <v>43578</v>
      </c>
    </row>
    <row r="1446" spans="1:3" x14ac:dyDescent="0.25">
      <c r="A1446" t="s">
        <v>37327</v>
      </c>
      <c r="B1446" t="s">
        <v>40458</v>
      </c>
      <c r="C1446" s="2" t="s">
        <v>43579</v>
      </c>
    </row>
    <row r="1447" spans="1:3" x14ac:dyDescent="0.25">
      <c r="A1447" t="s">
        <v>37328</v>
      </c>
      <c r="B1447" t="s">
        <v>40459</v>
      </c>
      <c r="C1447" s="2" t="s">
        <v>43580</v>
      </c>
    </row>
    <row r="1448" spans="1:3" x14ac:dyDescent="0.25">
      <c r="A1448" t="s">
        <v>37329</v>
      </c>
      <c r="B1448" t="s">
        <v>40460</v>
      </c>
      <c r="C1448" s="2" t="s">
        <v>43581</v>
      </c>
    </row>
    <row r="1449" spans="1:3" x14ac:dyDescent="0.25">
      <c r="A1449" t="s">
        <v>37330</v>
      </c>
      <c r="B1449" t="s">
        <v>40461</v>
      </c>
      <c r="C1449" s="2" t="s">
        <v>43582</v>
      </c>
    </row>
    <row r="1450" spans="1:3" x14ac:dyDescent="0.25">
      <c r="A1450" t="s">
        <v>37331</v>
      </c>
      <c r="B1450" t="s">
        <v>40462</v>
      </c>
      <c r="C1450" s="2" t="s">
        <v>43583</v>
      </c>
    </row>
    <row r="1451" spans="1:3" x14ac:dyDescent="0.25">
      <c r="A1451" t="s">
        <v>37332</v>
      </c>
      <c r="B1451" t="s">
        <v>40463</v>
      </c>
      <c r="C1451" s="2" t="s">
        <v>43584</v>
      </c>
    </row>
    <row r="1452" spans="1:3" x14ac:dyDescent="0.25">
      <c r="A1452" t="s">
        <v>37333</v>
      </c>
      <c r="B1452" t="s">
        <v>40464</v>
      </c>
      <c r="C1452" s="2" t="s">
        <v>43585</v>
      </c>
    </row>
    <row r="1453" spans="1:3" x14ac:dyDescent="0.25">
      <c r="A1453" t="s">
        <v>37334</v>
      </c>
      <c r="B1453" t="s">
        <v>40465</v>
      </c>
      <c r="C1453" s="2" t="s">
        <v>43586</v>
      </c>
    </row>
    <row r="1454" spans="1:3" x14ac:dyDescent="0.25">
      <c r="A1454" t="s">
        <v>37335</v>
      </c>
      <c r="B1454" t="s">
        <v>40466</v>
      </c>
      <c r="C1454" s="2" t="s">
        <v>43587</v>
      </c>
    </row>
    <row r="1455" spans="1:3" x14ac:dyDescent="0.25">
      <c r="A1455" t="s">
        <v>37336</v>
      </c>
      <c r="B1455" t="s">
        <v>40467</v>
      </c>
      <c r="C1455" s="2" t="s">
        <v>43588</v>
      </c>
    </row>
    <row r="1456" spans="1:3" x14ac:dyDescent="0.25">
      <c r="A1456" t="s">
        <v>37337</v>
      </c>
      <c r="B1456" t="s">
        <v>40468</v>
      </c>
      <c r="C1456" s="2" t="s">
        <v>43589</v>
      </c>
    </row>
    <row r="1457" spans="1:3" x14ac:dyDescent="0.25">
      <c r="A1457" t="s">
        <v>37338</v>
      </c>
      <c r="B1457" t="s">
        <v>40469</v>
      </c>
      <c r="C1457" s="2" t="s">
        <v>43590</v>
      </c>
    </row>
    <row r="1458" spans="1:3" x14ac:dyDescent="0.25">
      <c r="A1458" t="s">
        <v>37339</v>
      </c>
      <c r="B1458" t="s">
        <v>40470</v>
      </c>
      <c r="C1458" s="2" t="s">
        <v>43591</v>
      </c>
    </row>
    <row r="1459" spans="1:3" x14ac:dyDescent="0.25">
      <c r="A1459" t="s">
        <v>37340</v>
      </c>
      <c r="B1459" t="s">
        <v>40471</v>
      </c>
      <c r="C1459" s="2" t="s">
        <v>43592</v>
      </c>
    </row>
    <row r="1460" spans="1:3" x14ac:dyDescent="0.25">
      <c r="A1460" t="s">
        <v>37341</v>
      </c>
      <c r="B1460" t="s">
        <v>40472</v>
      </c>
      <c r="C1460" s="2" t="s">
        <v>43593</v>
      </c>
    </row>
    <row r="1461" spans="1:3" x14ac:dyDescent="0.25">
      <c r="A1461" t="s">
        <v>37342</v>
      </c>
      <c r="B1461" t="s">
        <v>40473</v>
      </c>
      <c r="C1461" s="2" t="s">
        <v>43594</v>
      </c>
    </row>
    <row r="1462" spans="1:3" x14ac:dyDescent="0.25">
      <c r="A1462" t="s">
        <v>37343</v>
      </c>
      <c r="B1462" t="s">
        <v>40474</v>
      </c>
      <c r="C1462" s="2" t="s">
        <v>43595</v>
      </c>
    </row>
    <row r="1463" spans="1:3" x14ac:dyDescent="0.25">
      <c r="A1463" t="s">
        <v>37344</v>
      </c>
      <c r="B1463" t="s">
        <v>40475</v>
      </c>
      <c r="C1463" s="2" t="s">
        <v>43596</v>
      </c>
    </row>
    <row r="1464" spans="1:3" x14ac:dyDescent="0.25">
      <c r="A1464" t="s">
        <v>37345</v>
      </c>
      <c r="B1464" t="s">
        <v>40476</v>
      </c>
      <c r="C1464" s="2" t="s">
        <v>43597</v>
      </c>
    </row>
    <row r="1465" spans="1:3" x14ac:dyDescent="0.25">
      <c r="A1465" t="s">
        <v>37346</v>
      </c>
      <c r="B1465" t="s">
        <v>40477</v>
      </c>
      <c r="C1465" s="2" t="s">
        <v>43598</v>
      </c>
    </row>
    <row r="1466" spans="1:3" x14ac:dyDescent="0.25">
      <c r="A1466" t="s">
        <v>37347</v>
      </c>
      <c r="B1466" t="s">
        <v>40478</v>
      </c>
      <c r="C1466" s="2" t="s">
        <v>43599</v>
      </c>
    </row>
    <row r="1467" spans="1:3" x14ac:dyDescent="0.25">
      <c r="A1467" t="s">
        <v>37348</v>
      </c>
      <c r="B1467" t="s">
        <v>40479</v>
      </c>
      <c r="C1467" s="2" t="s">
        <v>43600</v>
      </c>
    </row>
    <row r="1468" spans="1:3" x14ac:dyDescent="0.25">
      <c r="A1468" t="s">
        <v>37349</v>
      </c>
      <c r="B1468" t="s">
        <v>40480</v>
      </c>
      <c r="C1468" s="2" t="s">
        <v>43601</v>
      </c>
    </row>
    <row r="1469" spans="1:3" x14ac:dyDescent="0.25">
      <c r="A1469" t="s">
        <v>37350</v>
      </c>
      <c r="B1469" t="s">
        <v>40481</v>
      </c>
      <c r="C1469" s="2" t="s">
        <v>43602</v>
      </c>
    </row>
    <row r="1470" spans="1:3" x14ac:dyDescent="0.25">
      <c r="A1470" t="s">
        <v>37351</v>
      </c>
      <c r="B1470" t="s">
        <v>40482</v>
      </c>
      <c r="C1470" s="2" t="s">
        <v>43603</v>
      </c>
    </row>
    <row r="1471" spans="1:3" x14ac:dyDescent="0.25">
      <c r="A1471" t="s">
        <v>37352</v>
      </c>
      <c r="B1471" t="s">
        <v>40483</v>
      </c>
      <c r="C1471" s="2" t="s">
        <v>43604</v>
      </c>
    </row>
    <row r="1472" spans="1:3" x14ac:dyDescent="0.25">
      <c r="A1472" t="s">
        <v>37353</v>
      </c>
      <c r="B1472" t="s">
        <v>40484</v>
      </c>
      <c r="C1472" s="2" t="s">
        <v>43605</v>
      </c>
    </row>
    <row r="1473" spans="1:3" x14ac:dyDescent="0.25">
      <c r="A1473" t="s">
        <v>37354</v>
      </c>
      <c r="B1473" t="s">
        <v>40485</v>
      </c>
      <c r="C1473" s="2" t="s">
        <v>43606</v>
      </c>
    </row>
    <row r="1474" spans="1:3" x14ac:dyDescent="0.25">
      <c r="A1474" t="s">
        <v>37355</v>
      </c>
      <c r="B1474" t="s">
        <v>40486</v>
      </c>
      <c r="C1474" s="2" t="s">
        <v>43607</v>
      </c>
    </row>
    <row r="1475" spans="1:3" x14ac:dyDescent="0.25">
      <c r="A1475" t="s">
        <v>37356</v>
      </c>
      <c r="B1475" t="s">
        <v>40487</v>
      </c>
      <c r="C1475" s="2" t="s">
        <v>43608</v>
      </c>
    </row>
    <row r="1476" spans="1:3" x14ac:dyDescent="0.25">
      <c r="A1476" t="s">
        <v>37357</v>
      </c>
      <c r="B1476" t="s">
        <v>40488</v>
      </c>
      <c r="C1476" s="2" t="s">
        <v>43609</v>
      </c>
    </row>
    <row r="1477" spans="1:3" x14ac:dyDescent="0.25">
      <c r="A1477" t="s">
        <v>37358</v>
      </c>
      <c r="B1477" t="s">
        <v>40489</v>
      </c>
      <c r="C1477" s="2" t="s">
        <v>43610</v>
      </c>
    </row>
    <row r="1478" spans="1:3" x14ac:dyDescent="0.25">
      <c r="A1478" t="s">
        <v>37359</v>
      </c>
      <c r="B1478" t="s">
        <v>40490</v>
      </c>
      <c r="C1478" s="2" t="s">
        <v>43611</v>
      </c>
    </row>
    <row r="1479" spans="1:3" x14ac:dyDescent="0.25">
      <c r="A1479" t="s">
        <v>37360</v>
      </c>
      <c r="B1479" t="s">
        <v>40491</v>
      </c>
      <c r="C1479" s="2" t="s">
        <v>43612</v>
      </c>
    </row>
    <row r="1480" spans="1:3" x14ac:dyDescent="0.25">
      <c r="A1480" t="s">
        <v>37361</v>
      </c>
      <c r="B1480" t="s">
        <v>40492</v>
      </c>
      <c r="C1480" s="2" t="s">
        <v>43613</v>
      </c>
    </row>
    <row r="1481" spans="1:3" x14ac:dyDescent="0.25">
      <c r="A1481" t="s">
        <v>37362</v>
      </c>
      <c r="B1481" t="s">
        <v>40493</v>
      </c>
      <c r="C1481" s="2" t="s">
        <v>43614</v>
      </c>
    </row>
    <row r="1482" spans="1:3" x14ac:dyDescent="0.25">
      <c r="A1482" t="s">
        <v>37363</v>
      </c>
      <c r="B1482" t="s">
        <v>40494</v>
      </c>
      <c r="C1482" s="2" t="s">
        <v>43615</v>
      </c>
    </row>
    <row r="1483" spans="1:3" x14ac:dyDescent="0.25">
      <c r="A1483" t="s">
        <v>37364</v>
      </c>
      <c r="B1483" t="s">
        <v>40495</v>
      </c>
      <c r="C1483" s="2" t="s">
        <v>43616</v>
      </c>
    </row>
    <row r="1484" spans="1:3" x14ac:dyDescent="0.25">
      <c r="A1484" t="s">
        <v>37365</v>
      </c>
      <c r="B1484" t="s">
        <v>40496</v>
      </c>
      <c r="C1484" s="2" t="s">
        <v>43617</v>
      </c>
    </row>
    <row r="1485" spans="1:3" x14ac:dyDescent="0.25">
      <c r="A1485" t="s">
        <v>37366</v>
      </c>
      <c r="B1485" t="s">
        <v>40497</v>
      </c>
      <c r="C1485" s="2" t="s">
        <v>43618</v>
      </c>
    </row>
    <row r="1486" spans="1:3" x14ac:dyDescent="0.25">
      <c r="A1486" t="s">
        <v>37367</v>
      </c>
      <c r="B1486" t="s">
        <v>40498</v>
      </c>
      <c r="C1486" s="2" t="s">
        <v>43619</v>
      </c>
    </row>
    <row r="1487" spans="1:3" x14ac:dyDescent="0.25">
      <c r="A1487" t="s">
        <v>37368</v>
      </c>
      <c r="B1487" t="s">
        <v>40499</v>
      </c>
      <c r="C1487" s="2" t="s">
        <v>43620</v>
      </c>
    </row>
    <row r="1488" spans="1:3" x14ac:dyDescent="0.25">
      <c r="A1488" t="s">
        <v>37369</v>
      </c>
      <c r="B1488" t="s">
        <v>40500</v>
      </c>
      <c r="C1488" s="2" t="s">
        <v>43621</v>
      </c>
    </row>
    <row r="1489" spans="1:3" x14ac:dyDescent="0.25">
      <c r="A1489" t="s">
        <v>37370</v>
      </c>
      <c r="B1489" t="s">
        <v>40501</v>
      </c>
      <c r="C1489" s="2" t="s">
        <v>43622</v>
      </c>
    </row>
    <row r="1490" spans="1:3" x14ac:dyDescent="0.25">
      <c r="A1490" t="s">
        <v>37371</v>
      </c>
      <c r="B1490" t="s">
        <v>40502</v>
      </c>
      <c r="C1490" s="2" t="s">
        <v>43623</v>
      </c>
    </row>
    <row r="1491" spans="1:3" x14ac:dyDescent="0.25">
      <c r="A1491" t="s">
        <v>37372</v>
      </c>
      <c r="B1491" t="s">
        <v>40503</v>
      </c>
      <c r="C1491" s="2" t="s">
        <v>43624</v>
      </c>
    </row>
    <row r="1492" spans="1:3" x14ac:dyDescent="0.25">
      <c r="A1492" t="s">
        <v>37373</v>
      </c>
      <c r="B1492" t="s">
        <v>40504</v>
      </c>
      <c r="C1492" s="2" t="s">
        <v>43625</v>
      </c>
    </row>
    <row r="1493" spans="1:3" x14ac:dyDescent="0.25">
      <c r="A1493" t="s">
        <v>37374</v>
      </c>
      <c r="B1493" t="s">
        <v>40505</v>
      </c>
      <c r="C1493" s="2" t="s">
        <v>43626</v>
      </c>
    </row>
    <row r="1494" spans="1:3" x14ac:dyDescent="0.25">
      <c r="A1494" t="s">
        <v>37375</v>
      </c>
      <c r="B1494" t="s">
        <v>40506</v>
      </c>
      <c r="C1494" s="2" t="s">
        <v>43627</v>
      </c>
    </row>
    <row r="1495" spans="1:3" x14ac:dyDescent="0.25">
      <c r="A1495" t="s">
        <v>37376</v>
      </c>
      <c r="B1495" t="s">
        <v>40507</v>
      </c>
      <c r="C1495" s="2" t="s">
        <v>43628</v>
      </c>
    </row>
    <row r="1496" spans="1:3" x14ac:dyDescent="0.25">
      <c r="A1496" t="s">
        <v>37377</v>
      </c>
      <c r="B1496" t="s">
        <v>40508</v>
      </c>
      <c r="C1496" s="2" t="s">
        <v>43629</v>
      </c>
    </row>
    <row r="1497" spans="1:3" x14ac:dyDescent="0.25">
      <c r="A1497" t="s">
        <v>37378</v>
      </c>
      <c r="B1497" t="s">
        <v>40509</v>
      </c>
      <c r="C1497" s="2" t="s">
        <v>43630</v>
      </c>
    </row>
    <row r="1498" spans="1:3" x14ac:dyDescent="0.25">
      <c r="A1498" t="s">
        <v>37379</v>
      </c>
      <c r="B1498" t="s">
        <v>40510</v>
      </c>
      <c r="C1498" s="2" t="s">
        <v>43631</v>
      </c>
    </row>
    <row r="1499" spans="1:3" x14ac:dyDescent="0.25">
      <c r="A1499" t="s">
        <v>37380</v>
      </c>
      <c r="B1499" t="s">
        <v>40511</v>
      </c>
      <c r="C1499" s="2" t="s">
        <v>43632</v>
      </c>
    </row>
    <row r="1500" spans="1:3" x14ac:dyDescent="0.25">
      <c r="A1500" t="s">
        <v>37381</v>
      </c>
      <c r="B1500" t="s">
        <v>40512</v>
      </c>
      <c r="C1500" s="2" t="s">
        <v>43633</v>
      </c>
    </row>
    <row r="1501" spans="1:3" x14ac:dyDescent="0.25">
      <c r="A1501" t="s">
        <v>37382</v>
      </c>
      <c r="B1501" t="s">
        <v>40513</v>
      </c>
      <c r="C1501" s="2" t="s">
        <v>43634</v>
      </c>
    </row>
    <row r="1502" spans="1:3" x14ac:dyDescent="0.25">
      <c r="A1502" t="s">
        <v>37383</v>
      </c>
      <c r="B1502" t="s">
        <v>40514</v>
      </c>
      <c r="C1502" s="2" t="s">
        <v>43635</v>
      </c>
    </row>
    <row r="1503" spans="1:3" x14ac:dyDescent="0.25">
      <c r="A1503" t="s">
        <v>37384</v>
      </c>
      <c r="B1503" t="s">
        <v>40515</v>
      </c>
      <c r="C1503" s="2" t="s">
        <v>43636</v>
      </c>
    </row>
    <row r="1504" spans="1:3" x14ac:dyDescent="0.25">
      <c r="A1504" t="s">
        <v>37385</v>
      </c>
      <c r="B1504" t="s">
        <v>40516</v>
      </c>
      <c r="C1504" s="2" t="s">
        <v>43637</v>
      </c>
    </row>
    <row r="1505" spans="1:3" x14ac:dyDescent="0.25">
      <c r="A1505" t="s">
        <v>37386</v>
      </c>
      <c r="B1505" t="s">
        <v>40517</v>
      </c>
      <c r="C1505" s="2" t="s">
        <v>43638</v>
      </c>
    </row>
    <row r="1506" spans="1:3" x14ac:dyDescent="0.25">
      <c r="A1506" t="s">
        <v>37387</v>
      </c>
      <c r="B1506" t="s">
        <v>40518</v>
      </c>
      <c r="C1506" s="2" t="s">
        <v>43639</v>
      </c>
    </row>
    <row r="1507" spans="1:3" x14ac:dyDescent="0.25">
      <c r="A1507" t="s">
        <v>37388</v>
      </c>
      <c r="B1507" t="s">
        <v>40519</v>
      </c>
      <c r="C1507" s="2" t="s">
        <v>43640</v>
      </c>
    </row>
    <row r="1508" spans="1:3" x14ac:dyDescent="0.25">
      <c r="A1508" t="s">
        <v>37389</v>
      </c>
      <c r="B1508" t="s">
        <v>40520</v>
      </c>
      <c r="C1508" s="2" t="s">
        <v>43641</v>
      </c>
    </row>
    <row r="1509" spans="1:3" x14ac:dyDescent="0.25">
      <c r="A1509" t="s">
        <v>37390</v>
      </c>
      <c r="B1509" t="s">
        <v>40521</v>
      </c>
      <c r="C1509" s="2" t="s">
        <v>43642</v>
      </c>
    </row>
    <row r="1510" spans="1:3" x14ac:dyDescent="0.25">
      <c r="A1510" t="s">
        <v>37391</v>
      </c>
      <c r="B1510" t="s">
        <v>40522</v>
      </c>
      <c r="C1510" s="2" t="s">
        <v>43643</v>
      </c>
    </row>
    <row r="1511" spans="1:3" x14ac:dyDescent="0.25">
      <c r="A1511" t="s">
        <v>37392</v>
      </c>
      <c r="B1511" t="s">
        <v>40523</v>
      </c>
      <c r="C1511" s="2" t="s">
        <v>43644</v>
      </c>
    </row>
    <row r="1512" spans="1:3" x14ac:dyDescent="0.25">
      <c r="A1512" t="s">
        <v>37393</v>
      </c>
      <c r="B1512" t="s">
        <v>40524</v>
      </c>
      <c r="C1512" s="2" t="s">
        <v>43645</v>
      </c>
    </row>
    <row r="1513" spans="1:3" x14ac:dyDescent="0.25">
      <c r="A1513" t="s">
        <v>37394</v>
      </c>
      <c r="B1513" t="s">
        <v>40525</v>
      </c>
      <c r="C1513" s="2" t="s">
        <v>43646</v>
      </c>
    </row>
    <row r="1514" spans="1:3" x14ac:dyDescent="0.25">
      <c r="A1514" t="s">
        <v>37395</v>
      </c>
      <c r="B1514" t="s">
        <v>40526</v>
      </c>
      <c r="C1514" s="2" t="s">
        <v>43647</v>
      </c>
    </row>
    <row r="1515" spans="1:3" x14ac:dyDescent="0.25">
      <c r="A1515" t="s">
        <v>37396</v>
      </c>
      <c r="B1515" t="s">
        <v>40527</v>
      </c>
      <c r="C1515" s="2" t="s">
        <v>43648</v>
      </c>
    </row>
    <row r="1516" spans="1:3" x14ac:dyDescent="0.25">
      <c r="A1516" t="s">
        <v>37397</v>
      </c>
      <c r="B1516" t="s">
        <v>40528</v>
      </c>
      <c r="C1516" s="2" t="s">
        <v>43649</v>
      </c>
    </row>
    <row r="1517" spans="1:3" x14ac:dyDescent="0.25">
      <c r="A1517" t="s">
        <v>37398</v>
      </c>
      <c r="B1517" t="s">
        <v>40529</v>
      </c>
      <c r="C1517" s="2" t="s">
        <v>43650</v>
      </c>
    </row>
    <row r="1518" spans="1:3" x14ac:dyDescent="0.25">
      <c r="A1518" t="s">
        <v>37399</v>
      </c>
      <c r="B1518" t="s">
        <v>40530</v>
      </c>
      <c r="C1518" s="2" t="s">
        <v>43651</v>
      </c>
    </row>
    <row r="1519" spans="1:3" x14ac:dyDescent="0.25">
      <c r="A1519" t="s">
        <v>37400</v>
      </c>
      <c r="B1519" t="s">
        <v>40531</v>
      </c>
      <c r="C1519" s="2" t="s">
        <v>43652</v>
      </c>
    </row>
    <row r="1520" spans="1:3" x14ac:dyDescent="0.25">
      <c r="A1520" t="s">
        <v>37401</v>
      </c>
      <c r="B1520" t="s">
        <v>40532</v>
      </c>
      <c r="C1520" s="2" t="s">
        <v>43653</v>
      </c>
    </row>
    <row r="1521" spans="1:3" x14ac:dyDescent="0.25">
      <c r="A1521" t="s">
        <v>37402</v>
      </c>
      <c r="B1521" t="s">
        <v>40533</v>
      </c>
      <c r="C1521" s="2" t="s">
        <v>43654</v>
      </c>
    </row>
    <row r="1522" spans="1:3" x14ac:dyDescent="0.25">
      <c r="A1522" t="s">
        <v>37403</v>
      </c>
      <c r="B1522" t="s">
        <v>40534</v>
      </c>
      <c r="C1522" s="2" t="s">
        <v>43655</v>
      </c>
    </row>
    <row r="1523" spans="1:3" x14ac:dyDescent="0.25">
      <c r="A1523" t="s">
        <v>37404</v>
      </c>
      <c r="B1523" t="s">
        <v>40535</v>
      </c>
      <c r="C1523" s="2" t="s">
        <v>43656</v>
      </c>
    </row>
    <row r="1524" spans="1:3" x14ac:dyDescent="0.25">
      <c r="A1524" t="s">
        <v>37405</v>
      </c>
      <c r="B1524" t="s">
        <v>40536</v>
      </c>
      <c r="C1524" s="2" t="s">
        <v>43657</v>
      </c>
    </row>
    <row r="1525" spans="1:3" x14ac:dyDescent="0.25">
      <c r="A1525" t="s">
        <v>37406</v>
      </c>
      <c r="B1525" t="s">
        <v>40537</v>
      </c>
      <c r="C1525" s="2" t="s">
        <v>43658</v>
      </c>
    </row>
    <row r="1526" spans="1:3" x14ac:dyDescent="0.25">
      <c r="A1526" t="s">
        <v>37407</v>
      </c>
      <c r="B1526" t="s">
        <v>40538</v>
      </c>
      <c r="C1526" s="2" t="s">
        <v>43659</v>
      </c>
    </row>
    <row r="1527" spans="1:3" x14ac:dyDescent="0.25">
      <c r="A1527" t="s">
        <v>37408</v>
      </c>
      <c r="B1527" t="s">
        <v>40539</v>
      </c>
      <c r="C1527" s="2" t="s">
        <v>43660</v>
      </c>
    </row>
    <row r="1528" spans="1:3" x14ac:dyDescent="0.25">
      <c r="A1528" t="s">
        <v>37409</v>
      </c>
      <c r="B1528" t="s">
        <v>40540</v>
      </c>
      <c r="C1528" s="2" t="s">
        <v>43661</v>
      </c>
    </row>
    <row r="1529" spans="1:3" x14ac:dyDescent="0.25">
      <c r="A1529" t="s">
        <v>37410</v>
      </c>
      <c r="B1529" t="s">
        <v>40541</v>
      </c>
      <c r="C1529" s="2" t="s">
        <v>43662</v>
      </c>
    </row>
    <row r="1530" spans="1:3" x14ac:dyDescent="0.25">
      <c r="A1530" t="s">
        <v>37411</v>
      </c>
      <c r="B1530" t="s">
        <v>40542</v>
      </c>
      <c r="C1530" s="2" t="s">
        <v>43663</v>
      </c>
    </row>
    <row r="1531" spans="1:3" x14ac:dyDescent="0.25">
      <c r="A1531" t="s">
        <v>37412</v>
      </c>
      <c r="B1531" t="s">
        <v>40543</v>
      </c>
      <c r="C1531" s="2" t="s">
        <v>43664</v>
      </c>
    </row>
    <row r="1532" spans="1:3" x14ac:dyDescent="0.25">
      <c r="A1532" t="s">
        <v>37413</v>
      </c>
      <c r="B1532" t="s">
        <v>40544</v>
      </c>
      <c r="C1532" s="2" t="s">
        <v>43665</v>
      </c>
    </row>
    <row r="1533" spans="1:3" x14ac:dyDescent="0.25">
      <c r="A1533" t="s">
        <v>37414</v>
      </c>
      <c r="B1533" t="s">
        <v>40545</v>
      </c>
      <c r="C1533" s="2" t="s">
        <v>43666</v>
      </c>
    </row>
    <row r="1534" spans="1:3" x14ac:dyDescent="0.25">
      <c r="A1534" t="s">
        <v>37415</v>
      </c>
      <c r="B1534" t="s">
        <v>40546</v>
      </c>
      <c r="C1534" s="2" t="s">
        <v>43667</v>
      </c>
    </row>
    <row r="1535" spans="1:3" x14ac:dyDescent="0.25">
      <c r="A1535" t="s">
        <v>37416</v>
      </c>
      <c r="B1535" t="s">
        <v>40547</v>
      </c>
      <c r="C1535" s="2" t="s">
        <v>43668</v>
      </c>
    </row>
    <row r="1536" spans="1:3" x14ac:dyDescent="0.25">
      <c r="A1536" t="s">
        <v>37417</v>
      </c>
      <c r="B1536" t="s">
        <v>40548</v>
      </c>
      <c r="C1536" s="2" t="s">
        <v>43669</v>
      </c>
    </row>
    <row r="1537" spans="1:3" x14ac:dyDescent="0.25">
      <c r="A1537" t="s">
        <v>37418</v>
      </c>
      <c r="B1537" t="s">
        <v>40549</v>
      </c>
      <c r="C1537" s="2" t="s">
        <v>43670</v>
      </c>
    </row>
    <row r="1538" spans="1:3" x14ac:dyDescent="0.25">
      <c r="A1538" t="s">
        <v>37419</v>
      </c>
      <c r="B1538" t="s">
        <v>40550</v>
      </c>
      <c r="C1538" s="2" t="s">
        <v>43671</v>
      </c>
    </row>
    <row r="1539" spans="1:3" x14ac:dyDescent="0.25">
      <c r="A1539" t="s">
        <v>37420</v>
      </c>
      <c r="B1539" t="s">
        <v>40551</v>
      </c>
      <c r="C1539" s="2" t="s">
        <v>43672</v>
      </c>
    </row>
    <row r="1540" spans="1:3" x14ac:dyDescent="0.25">
      <c r="A1540" t="s">
        <v>37421</v>
      </c>
      <c r="B1540" t="s">
        <v>40552</v>
      </c>
      <c r="C1540" s="2" t="s">
        <v>43673</v>
      </c>
    </row>
    <row r="1541" spans="1:3" x14ac:dyDescent="0.25">
      <c r="A1541" t="s">
        <v>37422</v>
      </c>
      <c r="B1541" t="s">
        <v>40553</v>
      </c>
      <c r="C1541" s="2" t="s">
        <v>43674</v>
      </c>
    </row>
    <row r="1542" spans="1:3" x14ac:dyDescent="0.25">
      <c r="A1542" t="s">
        <v>37423</v>
      </c>
      <c r="B1542" t="s">
        <v>40554</v>
      </c>
      <c r="C1542" s="2" t="s">
        <v>43675</v>
      </c>
    </row>
    <row r="1543" spans="1:3" x14ac:dyDescent="0.25">
      <c r="A1543" t="s">
        <v>37424</v>
      </c>
      <c r="B1543" t="s">
        <v>40555</v>
      </c>
      <c r="C1543" s="2" t="s">
        <v>43676</v>
      </c>
    </row>
    <row r="1544" spans="1:3" x14ac:dyDescent="0.25">
      <c r="A1544" t="s">
        <v>37425</v>
      </c>
      <c r="B1544" t="s">
        <v>40556</v>
      </c>
      <c r="C1544" s="2" t="s">
        <v>43677</v>
      </c>
    </row>
    <row r="1545" spans="1:3" x14ac:dyDescent="0.25">
      <c r="A1545" t="s">
        <v>37426</v>
      </c>
      <c r="B1545" t="s">
        <v>40557</v>
      </c>
      <c r="C1545" s="2" t="s">
        <v>43678</v>
      </c>
    </row>
    <row r="1546" spans="1:3" x14ac:dyDescent="0.25">
      <c r="A1546" t="s">
        <v>37427</v>
      </c>
      <c r="B1546" t="s">
        <v>40558</v>
      </c>
      <c r="C1546" s="2" t="s">
        <v>43679</v>
      </c>
    </row>
    <row r="1547" spans="1:3" x14ac:dyDescent="0.25">
      <c r="A1547" t="s">
        <v>37428</v>
      </c>
      <c r="B1547" t="s">
        <v>40559</v>
      </c>
      <c r="C1547" s="2" t="s">
        <v>43680</v>
      </c>
    </row>
    <row r="1548" spans="1:3" x14ac:dyDescent="0.25">
      <c r="A1548" t="s">
        <v>37429</v>
      </c>
      <c r="B1548" t="s">
        <v>40560</v>
      </c>
      <c r="C1548" s="2" t="s">
        <v>43681</v>
      </c>
    </row>
    <row r="1549" spans="1:3" x14ac:dyDescent="0.25">
      <c r="A1549" t="s">
        <v>37430</v>
      </c>
      <c r="B1549" t="s">
        <v>40561</v>
      </c>
      <c r="C1549" s="2" t="s">
        <v>43682</v>
      </c>
    </row>
    <row r="1550" spans="1:3" x14ac:dyDescent="0.25">
      <c r="A1550" t="s">
        <v>37431</v>
      </c>
      <c r="B1550" t="s">
        <v>40562</v>
      </c>
      <c r="C1550" s="2" t="s">
        <v>43683</v>
      </c>
    </row>
    <row r="1551" spans="1:3" x14ac:dyDescent="0.25">
      <c r="A1551" t="s">
        <v>37432</v>
      </c>
      <c r="B1551" t="s">
        <v>40563</v>
      </c>
      <c r="C1551" s="2" t="s">
        <v>43684</v>
      </c>
    </row>
    <row r="1552" spans="1:3" x14ac:dyDescent="0.25">
      <c r="A1552" t="s">
        <v>37433</v>
      </c>
      <c r="B1552" t="s">
        <v>40564</v>
      </c>
      <c r="C1552" s="2" t="s">
        <v>43685</v>
      </c>
    </row>
    <row r="1553" spans="1:3" x14ac:dyDescent="0.25">
      <c r="A1553" t="s">
        <v>37434</v>
      </c>
      <c r="B1553" t="s">
        <v>40565</v>
      </c>
      <c r="C1553" s="2" t="s">
        <v>43686</v>
      </c>
    </row>
    <row r="1554" spans="1:3" x14ac:dyDescent="0.25">
      <c r="A1554" t="s">
        <v>37435</v>
      </c>
      <c r="B1554" t="s">
        <v>40566</v>
      </c>
      <c r="C1554" s="2" t="s">
        <v>43687</v>
      </c>
    </row>
    <row r="1555" spans="1:3" x14ac:dyDescent="0.25">
      <c r="A1555" t="s">
        <v>37436</v>
      </c>
      <c r="B1555" t="s">
        <v>40567</v>
      </c>
      <c r="C1555" s="2" t="s">
        <v>43688</v>
      </c>
    </row>
    <row r="1556" spans="1:3" x14ac:dyDescent="0.25">
      <c r="A1556" t="s">
        <v>37437</v>
      </c>
      <c r="B1556" t="s">
        <v>40568</v>
      </c>
      <c r="C1556" s="2" t="s">
        <v>43689</v>
      </c>
    </row>
    <row r="1557" spans="1:3" x14ac:dyDescent="0.25">
      <c r="A1557" t="s">
        <v>37438</v>
      </c>
      <c r="B1557" t="s">
        <v>40569</v>
      </c>
      <c r="C1557" s="2" t="s">
        <v>43690</v>
      </c>
    </row>
    <row r="1558" spans="1:3" x14ac:dyDescent="0.25">
      <c r="A1558" t="s">
        <v>37439</v>
      </c>
      <c r="B1558" t="s">
        <v>40570</v>
      </c>
      <c r="C1558" s="2" t="s">
        <v>43691</v>
      </c>
    </row>
    <row r="1559" spans="1:3" x14ac:dyDescent="0.25">
      <c r="A1559" t="s">
        <v>37440</v>
      </c>
      <c r="B1559" t="s">
        <v>40571</v>
      </c>
      <c r="C1559" s="2" t="s">
        <v>43692</v>
      </c>
    </row>
    <row r="1560" spans="1:3" x14ac:dyDescent="0.25">
      <c r="A1560" t="s">
        <v>37441</v>
      </c>
      <c r="B1560" t="s">
        <v>40572</v>
      </c>
      <c r="C1560" s="2" t="s">
        <v>43693</v>
      </c>
    </row>
    <row r="1561" spans="1:3" x14ac:dyDescent="0.25">
      <c r="A1561" t="s">
        <v>37442</v>
      </c>
      <c r="B1561" t="s">
        <v>40573</v>
      </c>
      <c r="C1561" s="2" t="s">
        <v>43694</v>
      </c>
    </row>
    <row r="1562" spans="1:3" x14ac:dyDescent="0.25">
      <c r="A1562" t="s">
        <v>37443</v>
      </c>
      <c r="B1562" t="s">
        <v>40574</v>
      </c>
      <c r="C1562" s="2" t="s">
        <v>43695</v>
      </c>
    </row>
    <row r="1563" spans="1:3" x14ac:dyDescent="0.25">
      <c r="A1563" t="s">
        <v>37444</v>
      </c>
      <c r="B1563" t="s">
        <v>40575</v>
      </c>
      <c r="C1563" s="2" t="s">
        <v>43696</v>
      </c>
    </row>
    <row r="1564" spans="1:3" x14ac:dyDescent="0.25">
      <c r="A1564" t="s">
        <v>37445</v>
      </c>
      <c r="B1564" t="s">
        <v>40576</v>
      </c>
      <c r="C1564" s="2" t="s">
        <v>43697</v>
      </c>
    </row>
    <row r="1565" spans="1:3" x14ac:dyDescent="0.25">
      <c r="A1565" t="s">
        <v>37446</v>
      </c>
      <c r="B1565" t="s">
        <v>40577</v>
      </c>
      <c r="C1565" s="2" t="s">
        <v>43698</v>
      </c>
    </row>
    <row r="1566" spans="1:3" x14ac:dyDescent="0.25">
      <c r="A1566" t="s">
        <v>37447</v>
      </c>
      <c r="B1566" t="s">
        <v>40578</v>
      </c>
      <c r="C1566" s="2" t="s">
        <v>43699</v>
      </c>
    </row>
    <row r="1567" spans="1:3" x14ac:dyDescent="0.25">
      <c r="A1567" t="s">
        <v>37448</v>
      </c>
      <c r="B1567" t="s">
        <v>40579</v>
      </c>
      <c r="C1567" s="2" t="s">
        <v>43700</v>
      </c>
    </row>
    <row r="1568" spans="1:3" x14ac:dyDescent="0.25">
      <c r="A1568" t="s">
        <v>37449</v>
      </c>
      <c r="B1568" t="s">
        <v>40580</v>
      </c>
      <c r="C1568" s="2" t="s">
        <v>43701</v>
      </c>
    </row>
    <row r="1569" spans="1:3" x14ac:dyDescent="0.25">
      <c r="A1569" t="s">
        <v>37450</v>
      </c>
      <c r="B1569" t="s">
        <v>40581</v>
      </c>
      <c r="C1569" s="2" t="s">
        <v>43702</v>
      </c>
    </row>
    <row r="1570" spans="1:3" x14ac:dyDescent="0.25">
      <c r="A1570" t="s">
        <v>37451</v>
      </c>
      <c r="B1570" t="s">
        <v>40582</v>
      </c>
      <c r="C1570" s="2" t="s">
        <v>43703</v>
      </c>
    </row>
    <row r="1571" spans="1:3" x14ac:dyDescent="0.25">
      <c r="A1571" t="s">
        <v>37452</v>
      </c>
      <c r="B1571" t="s">
        <v>40583</v>
      </c>
      <c r="C1571" s="2" t="s">
        <v>43704</v>
      </c>
    </row>
    <row r="1572" spans="1:3" x14ac:dyDescent="0.25">
      <c r="A1572" t="s">
        <v>37453</v>
      </c>
      <c r="B1572" t="s">
        <v>40584</v>
      </c>
      <c r="C1572" s="2" t="s">
        <v>43705</v>
      </c>
    </row>
    <row r="1573" spans="1:3" x14ac:dyDescent="0.25">
      <c r="A1573" t="s">
        <v>37454</v>
      </c>
      <c r="B1573" t="s">
        <v>40585</v>
      </c>
      <c r="C1573" s="2" t="s">
        <v>43706</v>
      </c>
    </row>
    <row r="1574" spans="1:3" x14ac:dyDescent="0.25">
      <c r="A1574" t="s">
        <v>37455</v>
      </c>
      <c r="B1574" t="s">
        <v>40586</v>
      </c>
      <c r="C1574" s="2" t="s">
        <v>43707</v>
      </c>
    </row>
    <row r="1575" spans="1:3" x14ac:dyDescent="0.25">
      <c r="A1575" t="s">
        <v>37456</v>
      </c>
      <c r="B1575" t="s">
        <v>40587</v>
      </c>
      <c r="C1575" s="2" t="s">
        <v>43708</v>
      </c>
    </row>
    <row r="1576" spans="1:3" x14ac:dyDescent="0.25">
      <c r="A1576" t="s">
        <v>37457</v>
      </c>
      <c r="B1576" t="s">
        <v>40588</v>
      </c>
      <c r="C1576" s="2" t="s">
        <v>43709</v>
      </c>
    </row>
    <row r="1577" spans="1:3" x14ac:dyDescent="0.25">
      <c r="A1577" t="s">
        <v>37458</v>
      </c>
      <c r="B1577" t="s">
        <v>40589</v>
      </c>
      <c r="C1577" s="2" t="s">
        <v>43710</v>
      </c>
    </row>
    <row r="1578" spans="1:3" x14ac:dyDescent="0.25">
      <c r="A1578" t="s">
        <v>37459</v>
      </c>
      <c r="B1578" t="s">
        <v>40590</v>
      </c>
      <c r="C1578" s="2" t="s">
        <v>43711</v>
      </c>
    </row>
    <row r="1579" spans="1:3" x14ac:dyDescent="0.25">
      <c r="A1579" t="s">
        <v>37460</v>
      </c>
      <c r="B1579" t="s">
        <v>40591</v>
      </c>
      <c r="C1579" s="2" t="s">
        <v>43712</v>
      </c>
    </row>
    <row r="1580" spans="1:3" x14ac:dyDescent="0.25">
      <c r="A1580" t="s">
        <v>37461</v>
      </c>
      <c r="B1580" t="s">
        <v>40592</v>
      </c>
      <c r="C1580" s="2" t="s">
        <v>43713</v>
      </c>
    </row>
    <row r="1581" spans="1:3" x14ac:dyDescent="0.25">
      <c r="A1581" t="s">
        <v>37462</v>
      </c>
      <c r="B1581" t="s">
        <v>40593</v>
      </c>
      <c r="C1581" s="2" t="s">
        <v>43714</v>
      </c>
    </row>
    <row r="1582" spans="1:3" x14ac:dyDescent="0.25">
      <c r="A1582" t="s">
        <v>37463</v>
      </c>
      <c r="B1582" t="s">
        <v>40594</v>
      </c>
      <c r="C1582" s="2" t="s">
        <v>43715</v>
      </c>
    </row>
    <row r="1583" spans="1:3" x14ac:dyDescent="0.25">
      <c r="A1583" t="s">
        <v>37464</v>
      </c>
      <c r="B1583" t="s">
        <v>40595</v>
      </c>
      <c r="C1583" s="2" t="s">
        <v>43716</v>
      </c>
    </row>
    <row r="1584" spans="1:3" x14ac:dyDescent="0.25">
      <c r="A1584" t="s">
        <v>37465</v>
      </c>
      <c r="B1584" t="s">
        <v>40596</v>
      </c>
      <c r="C1584" s="2" t="s">
        <v>43717</v>
      </c>
    </row>
    <row r="1585" spans="1:3" x14ac:dyDescent="0.25">
      <c r="A1585" t="s">
        <v>37466</v>
      </c>
      <c r="B1585" t="s">
        <v>40597</v>
      </c>
      <c r="C1585" s="2" t="s">
        <v>43718</v>
      </c>
    </row>
    <row r="1586" spans="1:3" x14ac:dyDescent="0.25">
      <c r="A1586" t="s">
        <v>37467</v>
      </c>
      <c r="B1586" t="s">
        <v>40598</v>
      </c>
      <c r="C1586" s="2" t="s">
        <v>43719</v>
      </c>
    </row>
    <row r="1587" spans="1:3" x14ac:dyDescent="0.25">
      <c r="A1587" t="s">
        <v>37468</v>
      </c>
      <c r="B1587" t="s">
        <v>40599</v>
      </c>
      <c r="C1587" s="2" t="s">
        <v>43720</v>
      </c>
    </row>
    <row r="1588" spans="1:3" x14ac:dyDescent="0.25">
      <c r="A1588" t="s">
        <v>37469</v>
      </c>
      <c r="B1588" t="s">
        <v>40600</v>
      </c>
      <c r="C1588" s="2" t="s">
        <v>43721</v>
      </c>
    </row>
    <row r="1589" spans="1:3" x14ac:dyDescent="0.25">
      <c r="A1589" t="s">
        <v>37470</v>
      </c>
      <c r="B1589" t="s">
        <v>40601</v>
      </c>
      <c r="C1589" s="2" t="s">
        <v>43722</v>
      </c>
    </row>
    <row r="1590" spans="1:3" x14ac:dyDescent="0.25">
      <c r="A1590" t="s">
        <v>37471</v>
      </c>
      <c r="B1590" t="s">
        <v>40602</v>
      </c>
      <c r="C1590" s="2" t="s">
        <v>43723</v>
      </c>
    </row>
    <row r="1591" spans="1:3" x14ac:dyDescent="0.25">
      <c r="A1591" t="s">
        <v>37472</v>
      </c>
      <c r="B1591" t="s">
        <v>40603</v>
      </c>
      <c r="C1591" s="2" t="s">
        <v>43724</v>
      </c>
    </row>
    <row r="1592" spans="1:3" x14ac:dyDescent="0.25">
      <c r="A1592" t="s">
        <v>37473</v>
      </c>
      <c r="B1592" t="s">
        <v>40604</v>
      </c>
      <c r="C1592" s="2" t="s">
        <v>43725</v>
      </c>
    </row>
    <row r="1593" spans="1:3" x14ac:dyDescent="0.25">
      <c r="A1593" t="s">
        <v>37474</v>
      </c>
      <c r="B1593" t="s">
        <v>40605</v>
      </c>
      <c r="C1593" s="2" t="s">
        <v>43726</v>
      </c>
    </row>
    <row r="1594" spans="1:3" x14ac:dyDescent="0.25">
      <c r="A1594" t="s">
        <v>37475</v>
      </c>
      <c r="B1594" t="s">
        <v>40606</v>
      </c>
      <c r="C1594" s="2" t="s">
        <v>43727</v>
      </c>
    </row>
    <row r="1595" spans="1:3" x14ac:dyDescent="0.25">
      <c r="A1595" t="s">
        <v>37476</v>
      </c>
      <c r="B1595" t="s">
        <v>40607</v>
      </c>
      <c r="C1595" s="2" t="s">
        <v>43728</v>
      </c>
    </row>
    <row r="1596" spans="1:3" x14ac:dyDescent="0.25">
      <c r="A1596" t="s">
        <v>37477</v>
      </c>
      <c r="B1596" t="s">
        <v>40608</v>
      </c>
      <c r="C1596" s="2" t="s">
        <v>43729</v>
      </c>
    </row>
    <row r="1597" spans="1:3" x14ac:dyDescent="0.25">
      <c r="A1597" t="s">
        <v>37478</v>
      </c>
      <c r="B1597" t="s">
        <v>40609</v>
      </c>
      <c r="C1597" s="2" t="s">
        <v>43730</v>
      </c>
    </row>
    <row r="1598" spans="1:3" x14ac:dyDescent="0.25">
      <c r="A1598" t="s">
        <v>37479</v>
      </c>
      <c r="B1598" t="s">
        <v>40610</v>
      </c>
      <c r="C1598" s="2" t="s">
        <v>43731</v>
      </c>
    </row>
    <row r="1599" spans="1:3" x14ac:dyDescent="0.25">
      <c r="A1599" t="s">
        <v>37480</v>
      </c>
      <c r="B1599" t="s">
        <v>40611</v>
      </c>
      <c r="C1599" s="2" t="s">
        <v>43732</v>
      </c>
    </row>
    <row r="1600" spans="1:3" x14ac:dyDescent="0.25">
      <c r="A1600" t="s">
        <v>37481</v>
      </c>
      <c r="B1600" t="s">
        <v>40612</v>
      </c>
      <c r="C1600" s="2" t="s">
        <v>43733</v>
      </c>
    </row>
    <row r="1601" spans="1:3" x14ac:dyDescent="0.25">
      <c r="A1601" t="s">
        <v>37482</v>
      </c>
      <c r="B1601" t="s">
        <v>40613</v>
      </c>
      <c r="C1601" s="2" t="s">
        <v>43734</v>
      </c>
    </row>
    <row r="1602" spans="1:3" x14ac:dyDescent="0.25">
      <c r="A1602" t="s">
        <v>37483</v>
      </c>
      <c r="B1602" t="s">
        <v>40614</v>
      </c>
      <c r="C1602" s="2" t="s">
        <v>43735</v>
      </c>
    </row>
    <row r="1603" spans="1:3" x14ac:dyDescent="0.25">
      <c r="A1603" t="s">
        <v>37484</v>
      </c>
      <c r="B1603" t="s">
        <v>40615</v>
      </c>
      <c r="C1603" s="2" t="s">
        <v>43736</v>
      </c>
    </row>
    <row r="1604" spans="1:3" x14ac:dyDescent="0.25">
      <c r="A1604" t="s">
        <v>37485</v>
      </c>
      <c r="B1604" t="s">
        <v>40616</v>
      </c>
      <c r="C1604" s="2" t="s">
        <v>43737</v>
      </c>
    </row>
    <row r="1605" spans="1:3" x14ac:dyDescent="0.25">
      <c r="A1605" t="s">
        <v>37486</v>
      </c>
      <c r="B1605" t="s">
        <v>40617</v>
      </c>
      <c r="C1605" s="2" t="s">
        <v>43738</v>
      </c>
    </row>
    <row r="1606" spans="1:3" x14ac:dyDescent="0.25">
      <c r="A1606" t="s">
        <v>37487</v>
      </c>
      <c r="B1606" t="s">
        <v>40618</v>
      </c>
      <c r="C1606" s="2" t="s">
        <v>43739</v>
      </c>
    </row>
    <row r="1607" spans="1:3" x14ac:dyDescent="0.25">
      <c r="A1607" t="s">
        <v>37488</v>
      </c>
      <c r="B1607" t="s">
        <v>40619</v>
      </c>
      <c r="C1607" s="2" t="s">
        <v>43740</v>
      </c>
    </row>
    <row r="1608" spans="1:3" x14ac:dyDescent="0.25">
      <c r="A1608" t="s">
        <v>37489</v>
      </c>
      <c r="B1608" t="s">
        <v>40620</v>
      </c>
      <c r="C1608" s="2" t="s">
        <v>43741</v>
      </c>
    </row>
    <row r="1609" spans="1:3" x14ac:dyDescent="0.25">
      <c r="A1609" t="s">
        <v>37490</v>
      </c>
      <c r="B1609" t="s">
        <v>40621</v>
      </c>
      <c r="C1609" s="2" t="s">
        <v>43742</v>
      </c>
    </row>
    <row r="1610" spans="1:3" x14ac:dyDescent="0.25">
      <c r="A1610" t="s">
        <v>37491</v>
      </c>
      <c r="B1610" t="s">
        <v>40622</v>
      </c>
      <c r="C1610" s="2" t="s">
        <v>43743</v>
      </c>
    </row>
    <row r="1611" spans="1:3" x14ac:dyDescent="0.25">
      <c r="A1611" t="s">
        <v>37492</v>
      </c>
      <c r="B1611" t="s">
        <v>40623</v>
      </c>
      <c r="C1611" s="2" t="s">
        <v>43744</v>
      </c>
    </row>
    <row r="1612" spans="1:3" x14ac:dyDescent="0.25">
      <c r="A1612" t="s">
        <v>37493</v>
      </c>
      <c r="B1612" t="s">
        <v>40624</v>
      </c>
      <c r="C1612" s="2" t="s">
        <v>43745</v>
      </c>
    </row>
    <row r="1613" spans="1:3" x14ac:dyDescent="0.25">
      <c r="A1613" t="s">
        <v>37494</v>
      </c>
      <c r="B1613" t="s">
        <v>40625</v>
      </c>
      <c r="C1613" s="2" t="s">
        <v>43746</v>
      </c>
    </row>
    <row r="1614" spans="1:3" x14ac:dyDescent="0.25">
      <c r="A1614" t="s">
        <v>37495</v>
      </c>
      <c r="B1614" t="s">
        <v>40626</v>
      </c>
      <c r="C1614" s="2" t="s">
        <v>43747</v>
      </c>
    </row>
    <row r="1615" spans="1:3" x14ac:dyDescent="0.25">
      <c r="A1615" t="s">
        <v>37496</v>
      </c>
      <c r="B1615" t="s">
        <v>40627</v>
      </c>
      <c r="C1615" s="2" t="s">
        <v>43748</v>
      </c>
    </row>
    <row r="1616" spans="1:3" x14ac:dyDescent="0.25">
      <c r="A1616" t="s">
        <v>37497</v>
      </c>
      <c r="B1616" t="s">
        <v>40628</v>
      </c>
      <c r="C1616" s="2" t="s">
        <v>43749</v>
      </c>
    </row>
    <row r="1617" spans="1:3" x14ac:dyDescent="0.25">
      <c r="A1617" t="s">
        <v>37498</v>
      </c>
      <c r="B1617" t="s">
        <v>40629</v>
      </c>
      <c r="C1617" s="2" t="s">
        <v>43750</v>
      </c>
    </row>
    <row r="1618" spans="1:3" x14ac:dyDescent="0.25">
      <c r="A1618" t="s">
        <v>37499</v>
      </c>
      <c r="B1618" t="s">
        <v>40630</v>
      </c>
      <c r="C1618" s="2" t="s">
        <v>43751</v>
      </c>
    </row>
    <row r="1619" spans="1:3" x14ac:dyDescent="0.25">
      <c r="A1619" t="s">
        <v>37500</v>
      </c>
      <c r="B1619" t="s">
        <v>40631</v>
      </c>
      <c r="C1619" s="2" t="s">
        <v>43752</v>
      </c>
    </row>
    <row r="1620" spans="1:3" x14ac:dyDescent="0.25">
      <c r="A1620" t="s">
        <v>37501</v>
      </c>
      <c r="B1620" t="s">
        <v>40632</v>
      </c>
      <c r="C1620" s="2" t="s">
        <v>43753</v>
      </c>
    </row>
    <row r="1621" spans="1:3" x14ac:dyDescent="0.25">
      <c r="A1621" t="s">
        <v>37502</v>
      </c>
      <c r="B1621" t="s">
        <v>40633</v>
      </c>
      <c r="C1621" s="2" t="s">
        <v>43754</v>
      </c>
    </row>
    <row r="1622" spans="1:3" x14ac:dyDescent="0.25">
      <c r="A1622" t="s">
        <v>37503</v>
      </c>
      <c r="B1622" t="s">
        <v>40634</v>
      </c>
      <c r="C1622" s="2" t="s">
        <v>43755</v>
      </c>
    </row>
    <row r="1623" spans="1:3" x14ac:dyDescent="0.25">
      <c r="A1623" t="s">
        <v>37504</v>
      </c>
      <c r="B1623" t="s">
        <v>40635</v>
      </c>
      <c r="C1623" s="2" t="s">
        <v>43756</v>
      </c>
    </row>
    <row r="1624" spans="1:3" x14ac:dyDescent="0.25">
      <c r="A1624" t="s">
        <v>37505</v>
      </c>
      <c r="B1624" t="s">
        <v>40636</v>
      </c>
      <c r="C1624" s="2" t="s">
        <v>43757</v>
      </c>
    </row>
    <row r="1625" spans="1:3" x14ac:dyDescent="0.25">
      <c r="A1625" t="s">
        <v>37506</v>
      </c>
      <c r="B1625" t="s">
        <v>40637</v>
      </c>
      <c r="C1625" s="2" t="s">
        <v>43758</v>
      </c>
    </row>
    <row r="1626" spans="1:3" x14ac:dyDescent="0.25">
      <c r="A1626" t="s">
        <v>37507</v>
      </c>
      <c r="B1626" t="s">
        <v>40638</v>
      </c>
      <c r="C1626" s="2" t="s">
        <v>43759</v>
      </c>
    </row>
    <row r="1627" spans="1:3" x14ac:dyDescent="0.25">
      <c r="A1627" t="s">
        <v>37508</v>
      </c>
      <c r="B1627" t="s">
        <v>40639</v>
      </c>
      <c r="C1627" s="2" t="s">
        <v>43760</v>
      </c>
    </row>
    <row r="1628" spans="1:3" x14ac:dyDescent="0.25">
      <c r="A1628" t="s">
        <v>37509</v>
      </c>
      <c r="B1628" t="s">
        <v>40640</v>
      </c>
      <c r="C1628" s="2" t="s">
        <v>43761</v>
      </c>
    </row>
    <row r="1629" spans="1:3" x14ac:dyDescent="0.25">
      <c r="A1629" t="s">
        <v>37510</v>
      </c>
      <c r="B1629" t="s">
        <v>40641</v>
      </c>
      <c r="C1629" s="2" t="s">
        <v>43762</v>
      </c>
    </row>
    <row r="1630" spans="1:3" x14ac:dyDescent="0.25">
      <c r="A1630" t="s">
        <v>37511</v>
      </c>
      <c r="B1630" t="s">
        <v>40642</v>
      </c>
      <c r="C1630" s="2" t="s">
        <v>43763</v>
      </c>
    </row>
    <row r="1631" spans="1:3" x14ac:dyDescent="0.25">
      <c r="A1631" t="s">
        <v>37512</v>
      </c>
      <c r="B1631" t="s">
        <v>40643</v>
      </c>
      <c r="C1631" s="2" t="s">
        <v>43764</v>
      </c>
    </row>
    <row r="1632" spans="1:3" x14ac:dyDescent="0.25">
      <c r="A1632" t="s">
        <v>37513</v>
      </c>
      <c r="B1632" t="s">
        <v>40644</v>
      </c>
      <c r="C1632" s="2" t="s">
        <v>43765</v>
      </c>
    </row>
    <row r="1633" spans="1:3" x14ac:dyDescent="0.25">
      <c r="A1633" t="s">
        <v>37514</v>
      </c>
      <c r="B1633" t="s">
        <v>40645</v>
      </c>
      <c r="C1633" s="2" t="s">
        <v>43766</v>
      </c>
    </row>
    <row r="1634" spans="1:3" x14ac:dyDescent="0.25">
      <c r="A1634" t="s">
        <v>37515</v>
      </c>
      <c r="B1634" t="s">
        <v>40646</v>
      </c>
      <c r="C1634" s="2" t="s">
        <v>43767</v>
      </c>
    </row>
    <row r="1635" spans="1:3" x14ac:dyDescent="0.25">
      <c r="A1635" t="s">
        <v>37516</v>
      </c>
      <c r="B1635" t="s">
        <v>40647</v>
      </c>
      <c r="C1635" s="2" t="s">
        <v>43768</v>
      </c>
    </row>
    <row r="1636" spans="1:3" x14ac:dyDescent="0.25">
      <c r="A1636" t="s">
        <v>37517</v>
      </c>
      <c r="B1636" t="s">
        <v>40648</v>
      </c>
      <c r="C1636" s="2" t="s">
        <v>43769</v>
      </c>
    </row>
    <row r="1637" spans="1:3" x14ac:dyDescent="0.25">
      <c r="A1637" t="s">
        <v>37518</v>
      </c>
      <c r="B1637" t="s">
        <v>40649</v>
      </c>
      <c r="C1637" s="2" t="s">
        <v>43770</v>
      </c>
    </row>
    <row r="1638" spans="1:3" x14ac:dyDescent="0.25">
      <c r="A1638" t="s">
        <v>37519</v>
      </c>
      <c r="B1638" t="s">
        <v>40650</v>
      </c>
      <c r="C1638" s="2" t="s">
        <v>43771</v>
      </c>
    </row>
    <row r="1639" spans="1:3" x14ac:dyDescent="0.25">
      <c r="A1639" t="s">
        <v>37520</v>
      </c>
      <c r="B1639" t="s">
        <v>40651</v>
      </c>
      <c r="C1639" s="2" t="s">
        <v>43772</v>
      </c>
    </row>
    <row r="1640" spans="1:3" x14ac:dyDescent="0.25">
      <c r="A1640" t="s">
        <v>37521</v>
      </c>
      <c r="B1640" t="s">
        <v>40652</v>
      </c>
      <c r="C1640" s="2" t="s">
        <v>43773</v>
      </c>
    </row>
    <row r="1641" spans="1:3" x14ac:dyDescent="0.25">
      <c r="A1641" t="s">
        <v>37522</v>
      </c>
      <c r="B1641" t="s">
        <v>40653</v>
      </c>
      <c r="C1641" s="2" t="s">
        <v>43774</v>
      </c>
    </row>
    <row r="1642" spans="1:3" x14ac:dyDescent="0.25">
      <c r="A1642" t="s">
        <v>37523</v>
      </c>
      <c r="B1642" t="s">
        <v>40654</v>
      </c>
      <c r="C1642" s="2" t="s">
        <v>43775</v>
      </c>
    </row>
    <row r="1643" spans="1:3" x14ac:dyDescent="0.25">
      <c r="A1643" t="s">
        <v>37524</v>
      </c>
      <c r="B1643" t="s">
        <v>40655</v>
      </c>
      <c r="C1643" s="2" t="s">
        <v>43776</v>
      </c>
    </row>
    <row r="1644" spans="1:3" x14ac:dyDescent="0.25">
      <c r="A1644" t="s">
        <v>37525</v>
      </c>
      <c r="B1644" t="s">
        <v>40656</v>
      </c>
      <c r="C1644" s="2" t="s">
        <v>43777</v>
      </c>
    </row>
    <row r="1645" spans="1:3" x14ac:dyDescent="0.25">
      <c r="A1645" t="s">
        <v>37526</v>
      </c>
      <c r="B1645" t="s">
        <v>40657</v>
      </c>
      <c r="C1645" s="2" t="s">
        <v>43778</v>
      </c>
    </row>
    <row r="1646" spans="1:3" x14ac:dyDescent="0.25">
      <c r="A1646" t="s">
        <v>37527</v>
      </c>
      <c r="B1646" t="s">
        <v>40658</v>
      </c>
      <c r="C1646" s="2" t="s">
        <v>43779</v>
      </c>
    </row>
    <row r="1647" spans="1:3" x14ac:dyDescent="0.25">
      <c r="A1647" t="s">
        <v>6950</v>
      </c>
      <c r="B1647" t="s">
        <v>40659</v>
      </c>
      <c r="C1647" s="2" t="s">
        <v>43780</v>
      </c>
    </row>
    <row r="1648" spans="1:3" x14ac:dyDescent="0.25">
      <c r="A1648" t="s">
        <v>37528</v>
      </c>
      <c r="B1648" t="s">
        <v>40660</v>
      </c>
      <c r="C1648" s="2" t="s">
        <v>43781</v>
      </c>
    </row>
    <row r="1649" spans="1:3" x14ac:dyDescent="0.25">
      <c r="A1649" t="s">
        <v>37529</v>
      </c>
      <c r="B1649" t="s">
        <v>40661</v>
      </c>
      <c r="C1649" s="2" t="s">
        <v>43782</v>
      </c>
    </row>
    <row r="1650" spans="1:3" x14ac:dyDescent="0.25">
      <c r="A1650" t="s">
        <v>37530</v>
      </c>
      <c r="B1650" t="s">
        <v>40662</v>
      </c>
      <c r="C1650" s="2" t="s">
        <v>43783</v>
      </c>
    </row>
    <row r="1651" spans="1:3" x14ac:dyDescent="0.25">
      <c r="A1651" t="s">
        <v>37531</v>
      </c>
      <c r="B1651" t="s">
        <v>40663</v>
      </c>
      <c r="C1651" s="2" t="s">
        <v>43784</v>
      </c>
    </row>
    <row r="1652" spans="1:3" x14ac:dyDescent="0.25">
      <c r="A1652" t="s">
        <v>36306</v>
      </c>
      <c r="B1652" t="s">
        <v>39435</v>
      </c>
      <c r="C1652" s="2" t="s">
        <v>42564</v>
      </c>
    </row>
    <row r="1653" spans="1:3" x14ac:dyDescent="0.25">
      <c r="A1653" t="s">
        <v>36649</v>
      </c>
      <c r="B1653" t="s">
        <v>39779</v>
      </c>
      <c r="C1653" s="2" t="s">
        <v>42906</v>
      </c>
    </row>
    <row r="1654" spans="1:3" x14ac:dyDescent="0.25">
      <c r="A1654" t="s">
        <v>37464</v>
      </c>
      <c r="B1654" t="s">
        <v>40595</v>
      </c>
      <c r="C1654" s="2" t="s">
        <v>43716</v>
      </c>
    </row>
    <row r="1655" spans="1:3" x14ac:dyDescent="0.25">
      <c r="A1655" t="s">
        <v>37532</v>
      </c>
      <c r="B1655" t="s">
        <v>40664</v>
      </c>
      <c r="C1655" s="2" t="s">
        <v>43785</v>
      </c>
    </row>
    <row r="1656" spans="1:3" x14ac:dyDescent="0.25">
      <c r="A1656" t="s">
        <v>37533</v>
      </c>
      <c r="B1656" t="s">
        <v>40665</v>
      </c>
      <c r="C1656" s="2" t="s">
        <v>43786</v>
      </c>
    </row>
    <row r="1657" spans="1:3" x14ac:dyDescent="0.25">
      <c r="A1657" t="s">
        <v>37534</v>
      </c>
      <c r="B1657" t="s">
        <v>40666</v>
      </c>
      <c r="C1657" s="2" t="s">
        <v>43787</v>
      </c>
    </row>
    <row r="1658" spans="1:3" x14ac:dyDescent="0.25">
      <c r="A1658" t="s">
        <v>37535</v>
      </c>
      <c r="B1658" t="s">
        <v>40667</v>
      </c>
      <c r="C1658" s="2" t="s">
        <v>43788</v>
      </c>
    </row>
    <row r="1659" spans="1:3" x14ac:dyDescent="0.25">
      <c r="A1659" t="s">
        <v>37231</v>
      </c>
      <c r="B1659" t="s">
        <v>40363</v>
      </c>
      <c r="C1659" s="2" t="s">
        <v>43483</v>
      </c>
    </row>
    <row r="1660" spans="1:3" x14ac:dyDescent="0.25">
      <c r="A1660" t="s">
        <v>37536</v>
      </c>
      <c r="B1660" t="s">
        <v>40668</v>
      </c>
      <c r="C1660" s="2" t="s">
        <v>43789</v>
      </c>
    </row>
    <row r="1661" spans="1:3" x14ac:dyDescent="0.25">
      <c r="A1661" t="s">
        <v>37537</v>
      </c>
      <c r="B1661" t="s">
        <v>40669</v>
      </c>
      <c r="C1661" s="2" t="s">
        <v>43790</v>
      </c>
    </row>
    <row r="1662" spans="1:3" x14ac:dyDescent="0.25">
      <c r="A1662" t="s">
        <v>37538</v>
      </c>
      <c r="B1662" t="s">
        <v>40670</v>
      </c>
      <c r="C1662" s="2" t="s">
        <v>43791</v>
      </c>
    </row>
    <row r="1663" spans="1:3" x14ac:dyDescent="0.25">
      <c r="A1663" t="s">
        <v>37539</v>
      </c>
      <c r="B1663" t="s">
        <v>40671</v>
      </c>
      <c r="C1663" s="2" t="s">
        <v>43792</v>
      </c>
    </row>
    <row r="1664" spans="1:3" x14ac:dyDescent="0.25">
      <c r="A1664" t="s">
        <v>37540</v>
      </c>
      <c r="B1664" t="s">
        <v>40672</v>
      </c>
      <c r="C1664" s="2" t="s">
        <v>43793</v>
      </c>
    </row>
    <row r="1665" spans="1:3" x14ac:dyDescent="0.25">
      <c r="A1665" t="s">
        <v>37541</v>
      </c>
      <c r="B1665" t="s">
        <v>40673</v>
      </c>
      <c r="C1665" s="2" t="s">
        <v>43794</v>
      </c>
    </row>
    <row r="1666" spans="1:3" x14ac:dyDescent="0.25">
      <c r="A1666" t="s">
        <v>37542</v>
      </c>
      <c r="B1666" t="s">
        <v>40674</v>
      </c>
      <c r="C1666" s="2" t="s">
        <v>43795</v>
      </c>
    </row>
    <row r="1667" spans="1:3" x14ac:dyDescent="0.25">
      <c r="A1667" t="s">
        <v>36620</v>
      </c>
      <c r="B1667" t="s">
        <v>39750</v>
      </c>
      <c r="C1667" s="2" t="s">
        <v>42877</v>
      </c>
    </row>
    <row r="1668" spans="1:3" x14ac:dyDescent="0.25">
      <c r="A1668" t="s">
        <v>37543</v>
      </c>
      <c r="B1668" t="s">
        <v>40675</v>
      </c>
      <c r="C1668" s="2" t="s">
        <v>43796</v>
      </c>
    </row>
    <row r="1669" spans="1:3" x14ac:dyDescent="0.25">
      <c r="A1669" t="s">
        <v>37544</v>
      </c>
      <c r="B1669" t="s">
        <v>40676</v>
      </c>
      <c r="C1669" s="2" t="s">
        <v>43797</v>
      </c>
    </row>
    <row r="1670" spans="1:3" x14ac:dyDescent="0.25">
      <c r="A1670" t="s">
        <v>37545</v>
      </c>
      <c r="B1670" t="s">
        <v>40677</v>
      </c>
      <c r="C1670" s="2" t="s">
        <v>43798</v>
      </c>
    </row>
    <row r="1671" spans="1:3" x14ac:dyDescent="0.25">
      <c r="A1671" t="s">
        <v>37546</v>
      </c>
      <c r="B1671" t="s">
        <v>40678</v>
      </c>
      <c r="C1671" s="2" t="s">
        <v>43799</v>
      </c>
    </row>
    <row r="1672" spans="1:3" x14ac:dyDescent="0.25">
      <c r="A1672" t="s">
        <v>37547</v>
      </c>
      <c r="B1672" t="s">
        <v>40679</v>
      </c>
      <c r="C1672" s="2" t="s">
        <v>43800</v>
      </c>
    </row>
    <row r="1673" spans="1:3" x14ac:dyDescent="0.25">
      <c r="A1673" t="s">
        <v>37548</v>
      </c>
      <c r="B1673" t="s">
        <v>40680</v>
      </c>
      <c r="C1673" s="2" t="s">
        <v>43801</v>
      </c>
    </row>
    <row r="1674" spans="1:3" x14ac:dyDescent="0.25">
      <c r="A1674" t="s">
        <v>37549</v>
      </c>
      <c r="B1674" t="s">
        <v>40681</v>
      </c>
      <c r="C1674" s="2" t="s">
        <v>43802</v>
      </c>
    </row>
    <row r="1675" spans="1:3" x14ac:dyDescent="0.25">
      <c r="A1675" t="s">
        <v>37550</v>
      </c>
      <c r="B1675" t="s">
        <v>40682</v>
      </c>
      <c r="C1675" s="2" t="s">
        <v>43803</v>
      </c>
    </row>
    <row r="1676" spans="1:3" x14ac:dyDescent="0.25">
      <c r="A1676" t="s">
        <v>37551</v>
      </c>
      <c r="B1676" t="s">
        <v>40683</v>
      </c>
      <c r="C1676" s="2" t="s">
        <v>43804</v>
      </c>
    </row>
    <row r="1677" spans="1:3" x14ac:dyDescent="0.25">
      <c r="A1677" t="s">
        <v>37552</v>
      </c>
      <c r="B1677" t="s">
        <v>40684</v>
      </c>
      <c r="C1677" s="2" t="s">
        <v>43805</v>
      </c>
    </row>
    <row r="1678" spans="1:3" x14ac:dyDescent="0.25">
      <c r="A1678" t="s">
        <v>37553</v>
      </c>
      <c r="B1678" t="s">
        <v>40685</v>
      </c>
      <c r="C1678" s="2" t="s">
        <v>43806</v>
      </c>
    </row>
    <row r="1679" spans="1:3" x14ac:dyDescent="0.25">
      <c r="A1679" t="s">
        <v>37554</v>
      </c>
      <c r="B1679" t="s">
        <v>40686</v>
      </c>
      <c r="C1679" s="2" t="s">
        <v>43807</v>
      </c>
    </row>
    <row r="1680" spans="1:3" x14ac:dyDescent="0.25">
      <c r="A1680" t="s">
        <v>37555</v>
      </c>
      <c r="B1680" t="s">
        <v>40687</v>
      </c>
      <c r="C1680" s="2" t="s">
        <v>43808</v>
      </c>
    </row>
    <row r="1681" spans="1:3" x14ac:dyDescent="0.25">
      <c r="A1681" t="s">
        <v>37556</v>
      </c>
      <c r="B1681" t="s">
        <v>40688</v>
      </c>
      <c r="C1681" s="2" t="s">
        <v>43809</v>
      </c>
    </row>
    <row r="1682" spans="1:3" x14ac:dyDescent="0.25">
      <c r="A1682" t="s">
        <v>37557</v>
      </c>
      <c r="B1682" t="s">
        <v>40689</v>
      </c>
      <c r="C1682" s="2" t="s">
        <v>43810</v>
      </c>
    </row>
    <row r="1683" spans="1:3" x14ac:dyDescent="0.25">
      <c r="A1683" t="s">
        <v>35945</v>
      </c>
      <c r="B1683" t="s">
        <v>39073</v>
      </c>
      <c r="C1683" s="2" t="s">
        <v>42202</v>
      </c>
    </row>
    <row r="1684" spans="1:3" x14ac:dyDescent="0.25">
      <c r="A1684" t="s">
        <v>37558</v>
      </c>
      <c r="B1684" t="s">
        <v>40690</v>
      </c>
      <c r="C1684" s="2" t="s">
        <v>43811</v>
      </c>
    </row>
    <row r="1685" spans="1:3" x14ac:dyDescent="0.25">
      <c r="A1685" t="s">
        <v>37559</v>
      </c>
      <c r="B1685" t="s">
        <v>40690</v>
      </c>
      <c r="C1685" s="2" t="s">
        <v>43812</v>
      </c>
    </row>
    <row r="1686" spans="1:3" x14ac:dyDescent="0.25">
      <c r="A1686" t="s">
        <v>36418</v>
      </c>
      <c r="B1686" t="s">
        <v>39547</v>
      </c>
      <c r="C1686" s="2" t="s">
        <v>42676</v>
      </c>
    </row>
    <row r="1687" spans="1:3" x14ac:dyDescent="0.25">
      <c r="A1687" t="s">
        <v>37560</v>
      </c>
      <c r="B1687" t="s">
        <v>40691</v>
      </c>
      <c r="C1687" s="2" t="s">
        <v>43813</v>
      </c>
    </row>
    <row r="1688" spans="1:3" x14ac:dyDescent="0.25">
      <c r="A1688" t="s">
        <v>37561</v>
      </c>
      <c r="B1688" t="s">
        <v>40692</v>
      </c>
      <c r="C1688" s="2" t="s">
        <v>43814</v>
      </c>
    </row>
    <row r="1689" spans="1:3" x14ac:dyDescent="0.25">
      <c r="A1689" t="s">
        <v>37562</v>
      </c>
      <c r="B1689" t="s">
        <v>40693</v>
      </c>
      <c r="C1689" s="2" t="s">
        <v>43815</v>
      </c>
    </row>
    <row r="1690" spans="1:3" x14ac:dyDescent="0.25">
      <c r="A1690" t="s">
        <v>37563</v>
      </c>
      <c r="B1690" t="s">
        <v>40694</v>
      </c>
      <c r="C1690" s="2" t="s">
        <v>43816</v>
      </c>
    </row>
    <row r="1691" spans="1:3" x14ac:dyDescent="0.25">
      <c r="A1691" t="s">
        <v>37564</v>
      </c>
      <c r="B1691" t="s">
        <v>40695</v>
      </c>
      <c r="C1691" s="2" t="s">
        <v>43817</v>
      </c>
    </row>
    <row r="1692" spans="1:3" x14ac:dyDescent="0.25">
      <c r="A1692" t="s">
        <v>37565</v>
      </c>
      <c r="B1692" t="s">
        <v>40696</v>
      </c>
      <c r="C1692" s="2" t="s">
        <v>43818</v>
      </c>
    </row>
    <row r="1693" spans="1:3" x14ac:dyDescent="0.25">
      <c r="A1693" t="s">
        <v>37566</v>
      </c>
      <c r="B1693" t="s">
        <v>40697</v>
      </c>
      <c r="C1693" s="2" t="s">
        <v>43819</v>
      </c>
    </row>
    <row r="1694" spans="1:3" x14ac:dyDescent="0.25">
      <c r="A1694" t="s">
        <v>37567</v>
      </c>
      <c r="B1694" t="s">
        <v>40698</v>
      </c>
      <c r="C1694" s="2" t="s">
        <v>43820</v>
      </c>
    </row>
    <row r="1695" spans="1:3" x14ac:dyDescent="0.25">
      <c r="A1695" t="s">
        <v>37568</v>
      </c>
      <c r="B1695" t="s">
        <v>40699</v>
      </c>
      <c r="C1695" s="2" t="s">
        <v>43821</v>
      </c>
    </row>
    <row r="1696" spans="1:3" x14ac:dyDescent="0.25">
      <c r="A1696" t="s">
        <v>37569</v>
      </c>
      <c r="B1696" t="s">
        <v>40700</v>
      </c>
      <c r="C1696" s="2" t="s">
        <v>43822</v>
      </c>
    </row>
    <row r="1697" spans="1:3" x14ac:dyDescent="0.25">
      <c r="A1697" t="s">
        <v>37570</v>
      </c>
      <c r="B1697" t="s">
        <v>40701</v>
      </c>
      <c r="C1697" s="2" t="s">
        <v>43823</v>
      </c>
    </row>
    <row r="1698" spans="1:3" x14ac:dyDescent="0.25">
      <c r="A1698" t="s">
        <v>37571</v>
      </c>
      <c r="B1698" t="s">
        <v>40702</v>
      </c>
      <c r="C1698" s="2" t="s">
        <v>43824</v>
      </c>
    </row>
    <row r="1699" spans="1:3" x14ac:dyDescent="0.25">
      <c r="A1699" t="s">
        <v>37572</v>
      </c>
      <c r="B1699" t="s">
        <v>40703</v>
      </c>
      <c r="C1699" s="2" t="s">
        <v>43825</v>
      </c>
    </row>
    <row r="1700" spans="1:3" x14ac:dyDescent="0.25">
      <c r="A1700" t="s">
        <v>37573</v>
      </c>
      <c r="B1700" t="s">
        <v>40704</v>
      </c>
      <c r="C1700" s="2" t="s">
        <v>43826</v>
      </c>
    </row>
    <row r="1701" spans="1:3" x14ac:dyDescent="0.25">
      <c r="A1701" t="s">
        <v>37574</v>
      </c>
      <c r="B1701" t="s">
        <v>40705</v>
      </c>
      <c r="C1701" s="2" t="s">
        <v>43827</v>
      </c>
    </row>
    <row r="1702" spans="1:3" x14ac:dyDescent="0.25">
      <c r="A1702" t="s">
        <v>37372</v>
      </c>
      <c r="B1702" t="s">
        <v>40503</v>
      </c>
      <c r="C1702" s="2" t="s">
        <v>43624</v>
      </c>
    </row>
    <row r="1703" spans="1:3" x14ac:dyDescent="0.25">
      <c r="A1703" t="s">
        <v>37575</v>
      </c>
      <c r="B1703" t="s">
        <v>40706</v>
      </c>
      <c r="C1703" s="2" t="s">
        <v>43828</v>
      </c>
    </row>
    <row r="1704" spans="1:3" x14ac:dyDescent="0.25">
      <c r="A1704" t="s">
        <v>36671</v>
      </c>
      <c r="B1704" t="s">
        <v>39801</v>
      </c>
      <c r="C1704" s="2" t="s">
        <v>42928</v>
      </c>
    </row>
    <row r="1705" spans="1:3" x14ac:dyDescent="0.25">
      <c r="A1705" t="s">
        <v>37576</v>
      </c>
      <c r="B1705" t="s">
        <v>40707</v>
      </c>
      <c r="C1705" s="2" t="s">
        <v>43829</v>
      </c>
    </row>
    <row r="1706" spans="1:3" x14ac:dyDescent="0.25">
      <c r="A1706" t="s">
        <v>37577</v>
      </c>
      <c r="B1706" t="s">
        <v>40708</v>
      </c>
      <c r="C1706" s="2" t="s">
        <v>43830</v>
      </c>
    </row>
    <row r="1707" spans="1:3" x14ac:dyDescent="0.25">
      <c r="A1707" t="s">
        <v>37578</v>
      </c>
      <c r="B1707" t="s">
        <v>40709</v>
      </c>
      <c r="C1707" s="2" t="s">
        <v>43831</v>
      </c>
    </row>
    <row r="1708" spans="1:3" x14ac:dyDescent="0.25">
      <c r="A1708" t="s">
        <v>37579</v>
      </c>
      <c r="B1708" t="s">
        <v>40710</v>
      </c>
      <c r="C1708" s="2" t="s">
        <v>43832</v>
      </c>
    </row>
    <row r="1709" spans="1:3" x14ac:dyDescent="0.25">
      <c r="A1709" t="s">
        <v>37580</v>
      </c>
      <c r="B1709" t="s">
        <v>40711</v>
      </c>
      <c r="C1709" s="2" t="s">
        <v>43833</v>
      </c>
    </row>
    <row r="1710" spans="1:3" x14ac:dyDescent="0.25">
      <c r="A1710" t="s">
        <v>37581</v>
      </c>
      <c r="B1710" t="s">
        <v>40712</v>
      </c>
      <c r="C1710" s="2" t="s">
        <v>43834</v>
      </c>
    </row>
    <row r="1711" spans="1:3" x14ac:dyDescent="0.25">
      <c r="A1711" t="s">
        <v>37582</v>
      </c>
      <c r="B1711" t="s">
        <v>40713</v>
      </c>
      <c r="C1711" s="2" t="s">
        <v>43835</v>
      </c>
    </row>
    <row r="1712" spans="1:3" x14ac:dyDescent="0.25">
      <c r="A1712" t="s">
        <v>37583</v>
      </c>
      <c r="B1712" t="s">
        <v>40714</v>
      </c>
      <c r="C1712" s="2" t="s">
        <v>43836</v>
      </c>
    </row>
    <row r="1713" spans="1:3" x14ac:dyDescent="0.25">
      <c r="A1713" t="s">
        <v>37584</v>
      </c>
      <c r="B1713" t="s">
        <v>40715</v>
      </c>
      <c r="C1713" s="2" t="s">
        <v>43837</v>
      </c>
    </row>
    <row r="1714" spans="1:3" x14ac:dyDescent="0.25">
      <c r="A1714" t="s">
        <v>37585</v>
      </c>
      <c r="B1714" t="s">
        <v>40716</v>
      </c>
      <c r="C1714" s="2" t="s">
        <v>43838</v>
      </c>
    </row>
    <row r="1715" spans="1:3" x14ac:dyDescent="0.25">
      <c r="A1715" t="s">
        <v>37586</v>
      </c>
      <c r="B1715" t="s">
        <v>40717</v>
      </c>
      <c r="C1715" s="2" t="s">
        <v>43839</v>
      </c>
    </row>
    <row r="1716" spans="1:3" x14ac:dyDescent="0.25">
      <c r="A1716" t="s">
        <v>37587</v>
      </c>
      <c r="B1716" t="s">
        <v>40718</v>
      </c>
      <c r="C1716" s="2" t="s">
        <v>43840</v>
      </c>
    </row>
    <row r="1717" spans="1:3" x14ac:dyDescent="0.25">
      <c r="A1717" t="s">
        <v>37588</v>
      </c>
      <c r="B1717" t="s">
        <v>40719</v>
      </c>
      <c r="C1717" s="2" t="s">
        <v>43841</v>
      </c>
    </row>
    <row r="1718" spans="1:3" x14ac:dyDescent="0.25">
      <c r="A1718" t="s">
        <v>37589</v>
      </c>
      <c r="B1718" t="s">
        <v>40720</v>
      </c>
      <c r="C1718" s="2" t="s">
        <v>43842</v>
      </c>
    </row>
    <row r="1719" spans="1:3" x14ac:dyDescent="0.25">
      <c r="A1719" t="s">
        <v>37590</v>
      </c>
      <c r="B1719" t="s">
        <v>40721</v>
      </c>
      <c r="C1719" s="2" t="s">
        <v>43843</v>
      </c>
    </row>
    <row r="1720" spans="1:3" x14ac:dyDescent="0.25">
      <c r="A1720" t="s">
        <v>37445</v>
      </c>
      <c r="B1720" t="s">
        <v>40576</v>
      </c>
      <c r="C1720" s="2" t="s">
        <v>43697</v>
      </c>
    </row>
    <row r="1721" spans="1:3" x14ac:dyDescent="0.25">
      <c r="A1721" t="s">
        <v>37591</v>
      </c>
      <c r="B1721" t="s">
        <v>40722</v>
      </c>
      <c r="C1721" s="2" t="s">
        <v>43844</v>
      </c>
    </row>
    <row r="1722" spans="1:3" x14ac:dyDescent="0.25">
      <c r="A1722" t="s">
        <v>37592</v>
      </c>
      <c r="B1722" t="s">
        <v>40723</v>
      </c>
      <c r="C1722" s="2" t="s">
        <v>43845</v>
      </c>
    </row>
    <row r="1723" spans="1:3" x14ac:dyDescent="0.25">
      <c r="A1723" t="s">
        <v>36455</v>
      </c>
      <c r="B1723" t="s">
        <v>40724</v>
      </c>
      <c r="C1723" s="2" t="s">
        <v>42707</v>
      </c>
    </row>
    <row r="1724" spans="1:3" x14ac:dyDescent="0.25">
      <c r="A1724" t="s">
        <v>37593</v>
      </c>
      <c r="B1724" t="s">
        <v>40725</v>
      </c>
      <c r="C1724" s="2" t="s">
        <v>43846</v>
      </c>
    </row>
    <row r="1725" spans="1:3" x14ac:dyDescent="0.25">
      <c r="A1725" t="s">
        <v>37594</v>
      </c>
      <c r="B1725" t="s">
        <v>40726</v>
      </c>
      <c r="C1725" s="2" t="s">
        <v>43847</v>
      </c>
    </row>
    <row r="1726" spans="1:3" x14ac:dyDescent="0.25">
      <c r="A1726" t="s">
        <v>37595</v>
      </c>
      <c r="B1726" t="s">
        <v>40727</v>
      </c>
      <c r="C1726" s="2" t="s">
        <v>43303</v>
      </c>
    </row>
    <row r="1727" spans="1:3" x14ac:dyDescent="0.25">
      <c r="A1727" t="s">
        <v>37596</v>
      </c>
      <c r="B1727" t="s">
        <v>40728</v>
      </c>
      <c r="C1727" s="2" t="s">
        <v>43848</v>
      </c>
    </row>
    <row r="1728" spans="1:3" x14ac:dyDescent="0.25">
      <c r="A1728" t="s">
        <v>37101</v>
      </c>
      <c r="B1728" t="s">
        <v>40233</v>
      </c>
      <c r="C1728" s="2" t="s">
        <v>43355</v>
      </c>
    </row>
    <row r="1729" spans="1:3" x14ac:dyDescent="0.25">
      <c r="A1729" t="s">
        <v>37597</v>
      </c>
      <c r="B1729" t="s">
        <v>40729</v>
      </c>
      <c r="C1729" s="2" t="s">
        <v>43355</v>
      </c>
    </row>
    <row r="1730" spans="1:3" x14ac:dyDescent="0.25">
      <c r="A1730" t="s">
        <v>37598</v>
      </c>
      <c r="B1730" t="s">
        <v>40730</v>
      </c>
      <c r="C1730" s="2" t="s">
        <v>43849</v>
      </c>
    </row>
    <row r="1731" spans="1:3" x14ac:dyDescent="0.25">
      <c r="A1731" t="s">
        <v>37599</v>
      </c>
      <c r="B1731" t="s">
        <v>40731</v>
      </c>
      <c r="C1731" s="2" t="s">
        <v>43850</v>
      </c>
    </row>
    <row r="1732" spans="1:3" x14ac:dyDescent="0.25">
      <c r="A1732" t="s">
        <v>37600</v>
      </c>
      <c r="B1732" t="s">
        <v>40732</v>
      </c>
      <c r="C1732" s="2" t="s">
        <v>43851</v>
      </c>
    </row>
    <row r="1733" spans="1:3" x14ac:dyDescent="0.25">
      <c r="A1733" t="s">
        <v>37601</v>
      </c>
      <c r="B1733" t="s">
        <v>40733</v>
      </c>
      <c r="C1733" s="2" t="s">
        <v>43852</v>
      </c>
    </row>
    <row r="1734" spans="1:3" x14ac:dyDescent="0.25">
      <c r="A1734" t="s">
        <v>37602</v>
      </c>
      <c r="B1734" t="s">
        <v>40734</v>
      </c>
      <c r="C1734" s="2" t="s">
        <v>43853</v>
      </c>
    </row>
    <row r="1735" spans="1:3" x14ac:dyDescent="0.25">
      <c r="A1735" t="s">
        <v>37603</v>
      </c>
      <c r="B1735" t="s">
        <v>40735</v>
      </c>
      <c r="C1735" s="2" t="s">
        <v>43854</v>
      </c>
    </row>
    <row r="1736" spans="1:3" x14ac:dyDescent="0.25">
      <c r="A1736" t="s">
        <v>37604</v>
      </c>
      <c r="B1736" t="s">
        <v>40736</v>
      </c>
      <c r="C1736" s="2" t="s">
        <v>43855</v>
      </c>
    </row>
    <row r="1737" spans="1:3" x14ac:dyDescent="0.25">
      <c r="A1737" t="s">
        <v>37605</v>
      </c>
      <c r="B1737" t="s">
        <v>40737</v>
      </c>
      <c r="C1737" s="2" t="s">
        <v>43856</v>
      </c>
    </row>
    <row r="1738" spans="1:3" x14ac:dyDescent="0.25">
      <c r="A1738" t="s">
        <v>37606</v>
      </c>
      <c r="B1738" t="s">
        <v>40738</v>
      </c>
      <c r="C1738" s="2" t="s">
        <v>43857</v>
      </c>
    </row>
    <row r="1739" spans="1:3" x14ac:dyDescent="0.25">
      <c r="A1739" t="s">
        <v>37607</v>
      </c>
      <c r="B1739" t="s">
        <v>40739</v>
      </c>
      <c r="C1739" s="2" t="s">
        <v>43858</v>
      </c>
    </row>
    <row r="1740" spans="1:3" x14ac:dyDescent="0.25">
      <c r="A1740" t="s">
        <v>37205</v>
      </c>
      <c r="B1740" t="s">
        <v>40337</v>
      </c>
      <c r="C1740" s="2" t="s">
        <v>43457</v>
      </c>
    </row>
    <row r="1741" spans="1:3" x14ac:dyDescent="0.25">
      <c r="A1741" t="s">
        <v>36062</v>
      </c>
      <c r="B1741" t="s">
        <v>39190</v>
      </c>
      <c r="C1741" s="2" t="s">
        <v>42319</v>
      </c>
    </row>
    <row r="1742" spans="1:3" x14ac:dyDescent="0.25">
      <c r="A1742" t="s">
        <v>37608</v>
      </c>
      <c r="B1742" t="s">
        <v>40740</v>
      </c>
      <c r="C1742" s="2" t="s">
        <v>43859</v>
      </c>
    </row>
    <row r="1743" spans="1:3" x14ac:dyDescent="0.25">
      <c r="A1743" t="s">
        <v>37609</v>
      </c>
      <c r="B1743" t="s">
        <v>40741</v>
      </c>
      <c r="C1743" s="2" t="s">
        <v>43860</v>
      </c>
    </row>
    <row r="1744" spans="1:3" x14ac:dyDescent="0.25">
      <c r="A1744" t="s">
        <v>37610</v>
      </c>
      <c r="B1744" t="s">
        <v>40742</v>
      </c>
      <c r="C1744" s="2" t="s">
        <v>43861</v>
      </c>
    </row>
    <row r="1745" spans="1:3" x14ac:dyDescent="0.25">
      <c r="A1745" t="s">
        <v>35888</v>
      </c>
      <c r="B1745" t="s">
        <v>39015</v>
      </c>
      <c r="C1745" s="2" t="s">
        <v>42145</v>
      </c>
    </row>
    <row r="1746" spans="1:3" x14ac:dyDescent="0.25">
      <c r="A1746" t="s">
        <v>37611</v>
      </c>
      <c r="B1746" t="s">
        <v>40743</v>
      </c>
      <c r="C1746" s="2" t="s">
        <v>43862</v>
      </c>
    </row>
    <row r="1747" spans="1:3" x14ac:dyDescent="0.25">
      <c r="A1747" t="s">
        <v>36179</v>
      </c>
      <c r="B1747" t="s">
        <v>39307</v>
      </c>
      <c r="C1747" s="2" t="s">
        <v>42436</v>
      </c>
    </row>
    <row r="1748" spans="1:3" x14ac:dyDescent="0.25">
      <c r="A1748" t="s">
        <v>37612</v>
      </c>
      <c r="B1748" t="s">
        <v>40744</v>
      </c>
      <c r="C1748" s="2" t="s">
        <v>43863</v>
      </c>
    </row>
    <row r="1749" spans="1:3" x14ac:dyDescent="0.25">
      <c r="A1749" t="s">
        <v>37613</v>
      </c>
      <c r="B1749" t="s">
        <v>40745</v>
      </c>
      <c r="C1749" s="2" t="s">
        <v>43864</v>
      </c>
    </row>
    <row r="1750" spans="1:3" x14ac:dyDescent="0.25">
      <c r="A1750" t="s">
        <v>37614</v>
      </c>
      <c r="B1750" t="s">
        <v>40746</v>
      </c>
      <c r="C1750" s="2" t="s">
        <v>43865</v>
      </c>
    </row>
    <row r="1751" spans="1:3" x14ac:dyDescent="0.25">
      <c r="A1751" t="s">
        <v>37615</v>
      </c>
      <c r="B1751" t="s">
        <v>40747</v>
      </c>
      <c r="C1751" s="2" t="s">
        <v>43866</v>
      </c>
    </row>
    <row r="1752" spans="1:3" x14ac:dyDescent="0.25">
      <c r="A1752" t="s">
        <v>37616</v>
      </c>
      <c r="B1752" t="s">
        <v>40748</v>
      </c>
      <c r="C1752" s="2" t="s">
        <v>43867</v>
      </c>
    </row>
    <row r="1753" spans="1:3" x14ac:dyDescent="0.25">
      <c r="A1753" t="s">
        <v>36951</v>
      </c>
      <c r="B1753" t="s">
        <v>40081</v>
      </c>
      <c r="C1753" s="2" t="s">
        <v>43204</v>
      </c>
    </row>
    <row r="1754" spans="1:3" x14ac:dyDescent="0.25">
      <c r="A1754" t="s">
        <v>37617</v>
      </c>
      <c r="B1754" t="s">
        <v>40749</v>
      </c>
      <c r="C1754" s="2" t="s">
        <v>43868</v>
      </c>
    </row>
    <row r="1755" spans="1:3" x14ac:dyDescent="0.25">
      <c r="A1755" t="s">
        <v>37618</v>
      </c>
      <c r="B1755" t="s">
        <v>40750</v>
      </c>
      <c r="C1755" s="2" t="s">
        <v>43869</v>
      </c>
    </row>
    <row r="1756" spans="1:3" x14ac:dyDescent="0.25">
      <c r="A1756" t="s">
        <v>37619</v>
      </c>
      <c r="B1756" t="s">
        <v>40751</v>
      </c>
      <c r="C1756" s="2" t="s">
        <v>43870</v>
      </c>
    </row>
    <row r="1757" spans="1:3" x14ac:dyDescent="0.25">
      <c r="A1757" t="s">
        <v>36507</v>
      </c>
      <c r="B1757" t="s">
        <v>39636</v>
      </c>
      <c r="C1757" s="2" t="s">
        <v>42764</v>
      </c>
    </row>
    <row r="1758" spans="1:3" x14ac:dyDescent="0.25">
      <c r="A1758" t="s">
        <v>37620</v>
      </c>
      <c r="B1758" t="s">
        <v>40752</v>
      </c>
      <c r="C1758" s="2" t="s">
        <v>43871</v>
      </c>
    </row>
    <row r="1759" spans="1:3" x14ac:dyDescent="0.25">
      <c r="A1759" t="s">
        <v>37621</v>
      </c>
      <c r="B1759" t="s">
        <v>40753</v>
      </c>
      <c r="C1759" s="2" t="s">
        <v>43872</v>
      </c>
    </row>
    <row r="1760" spans="1:3" x14ac:dyDescent="0.25">
      <c r="A1760" t="s">
        <v>35919</v>
      </c>
      <c r="B1760" t="s">
        <v>39047</v>
      </c>
      <c r="C1760" s="2" t="s">
        <v>42155</v>
      </c>
    </row>
    <row r="1761" spans="1:3" x14ac:dyDescent="0.25">
      <c r="A1761" t="s">
        <v>37016</v>
      </c>
      <c r="B1761" t="s">
        <v>40148</v>
      </c>
      <c r="C1761" s="2" t="s">
        <v>43270</v>
      </c>
    </row>
    <row r="1762" spans="1:3" x14ac:dyDescent="0.25">
      <c r="A1762" t="s">
        <v>37622</v>
      </c>
      <c r="B1762" t="s">
        <v>40754</v>
      </c>
      <c r="C1762" s="2" t="s">
        <v>43873</v>
      </c>
    </row>
    <row r="1763" spans="1:3" x14ac:dyDescent="0.25">
      <c r="A1763" t="s">
        <v>37434</v>
      </c>
      <c r="B1763" t="s">
        <v>40565</v>
      </c>
      <c r="C1763" s="2" t="s">
        <v>43686</v>
      </c>
    </row>
    <row r="1764" spans="1:3" x14ac:dyDescent="0.25">
      <c r="A1764" t="s">
        <v>37623</v>
      </c>
      <c r="B1764" t="s">
        <v>40755</v>
      </c>
      <c r="C1764" s="2" t="s">
        <v>43874</v>
      </c>
    </row>
    <row r="1765" spans="1:3" x14ac:dyDescent="0.25">
      <c r="A1765" t="s">
        <v>37624</v>
      </c>
      <c r="B1765" t="s">
        <v>40756</v>
      </c>
      <c r="C1765" s="2" t="s">
        <v>43875</v>
      </c>
    </row>
    <row r="1766" spans="1:3" x14ac:dyDescent="0.25">
      <c r="A1766" t="s">
        <v>37625</v>
      </c>
      <c r="B1766" t="s">
        <v>40757</v>
      </c>
      <c r="C1766" s="2" t="s">
        <v>43876</v>
      </c>
    </row>
    <row r="1767" spans="1:3" x14ac:dyDescent="0.25">
      <c r="A1767" t="s">
        <v>37370</v>
      </c>
      <c r="B1767" t="s">
        <v>40501</v>
      </c>
      <c r="C1767" s="2" t="s">
        <v>43622</v>
      </c>
    </row>
    <row r="1768" spans="1:3" x14ac:dyDescent="0.25">
      <c r="A1768" t="s">
        <v>37378</v>
      </c>
      <c r="B1768" t="s">
        <v>40509</v>
      </c>
      <c r="C1768" s="2" t="s">
        <v>43630</v>
      </c>
    </row>
    <row r="1769" spans="1:3" x14ac:dyDescent="0.25">
      <c r="A1769" t="s">
        <v>37626</v>
      </c>
      <c r="B1769" t="s">
        <v>40758</v>
      </c>
      <c r="C1769" s="2" t="s">
        <v>43877</v>
      </c>
    </row>
    <row r="1770" spans="1:3" x14ac:dyDescent="0.25">
      <c r="A1770" t="s">
        <v>37414</v>
      </c>
      <c r="B1770" t="s">
        <v>40545</v>
      </c>
      <c r="C1770" s="2" t="s">
        <v>43666</v>
      </c>
    </row>
    <row r="1771" spans="1:3" x14ac:dyDescent="0.25">
      <c r="A1771" t="s">
        <v>36931</v>
      </c>
      <c r="B1771" t="s">
        <v>40061</v>
      </c>
      <c r="C1771" s="2" t="s">
        <v>43184</v>
      </c>
    </row>
    <row r="1772" spans="1:3" x14ac:dyDescent="0.25">
      <c r="A1772" t="s">
        <v>36412</v>
      </c>
      <c r="B1772" t="s">
        <v>39541</v>
      </c>
      <c r="C1772" s="2" t="s">
        <v>42670</v>
      </c>
    </row>
    <row r="1773" spans="1:3" x14ac:dyDescent="0.25">
      <c r="A1773" t="s">
        <v>36584</v>
      </c>
      <c r="B1773" t="s">
        <v>39714</v>
      </c>
      <c r="C1773" s="2" t="s">
        <v>42841</v>
      </c>
    </row>
    <row r="1774" spans="1:3" x14ac:dyDescent="0.25">
      <c r="A1774" t="s">
        <v>37627</v>
      </c>
      <c r="B1774" t="s">
        <v>40759</v>
      </c>
      <c r="C1774" s="2" t="s">
        <v>43878</v>
      </c>
    </row>
    <row r="1775" spans="1:3" x14ac:dyDescent="0.25">
      <c r="A1775" t="s">
        <v>37174</v>
      </c>
      <c r="B1775" t="s">
        <v>40306</v>
      </c>
      <c r="C1775" s="2" t="s">
        <v>43427</v>
      </c>
    </row>
    <row r="1776" spans="1:3" x14ac:dyDescent="0.25">
      <c r="A1776" t="s">
        <v>37628</v>
      </c>
      <c r="B1776" t="s">
        <v>40760</v>
      </c>
      <c r="C1776" s="2" t="s">
        <v>43879</v>
      </c>
    </row>
    <row r="1777" spans="1:3" x14ac:dyDescent="0.25">
      <c r="A1777" t="s">
        <v>37629</v>
      </c>
      <c r="B1777" t="s">
        <v>40761</v>
      </c>
      <c r="C1777" s="2" t="s">
        <v>43880</v>
      </c>
    </row>
    <row r="1778" spans="1:3" x14ac:dyDescent="0.25">
      <c r="A1778" t="s">
        <v>37630</v>
      </c>
      <c r="B1778" t="s">
        <v>40762</v>
      </c>
      <c r="C1778" s="2" t="s">
        <v>43881</v>
      </c>
    </row>
    <row r="1779" spans="1:3" x14ac:dyDescent="0.25">
      <c r="A1779" t="s">
        <v>37631</v>
      </c>
      <c r="B1779" t="s">
        <v>40763</v>
      </c>
      <c r="C1779" s="2" t="s">
        <v>43882</v>
      </c>
    </row>
    <row r="1780" spans="1:3" x14ac:dyDescent="0.25">
      <c r="A1780" t="s">
        <v>37632</v>
      </c>
      <c r="B1780" t="s">
        <v>40764</v>
      </c>
      <c r="C1780" s="2" t="s">
        <v>43883</v>
      </c>
    </row>
    <row r="1781" spans="1:3" x14ac:dyDescent="0.25">
      <c r="A1781" t="s">
        <v>37633</v>
      </c>
      <c r="B1781" t="s">
        <v>40765</v>
      </c>
      <c r="C1781" s="2" t="s">
        <v>43884</v>
      </c>
    </row>
    <row r="1782" spans="1:3" x14ac:dyDescent="0.25">
      <c r="A1782" t="s">
        <v>37634</v>
      </c>
      <c r="B1782" t="s">
        <v>40766</v>
      </c>
      <c r="C1782" s="2" t="s">
        <v>43885</v>
      </c>
    </row>
    <row r="1783" spans="1:3" x14ac:dyDescent="0.25">
      <c r="A1783" t="s">
        <v>37635</v>
      </c>
      <c r="B1783" t="s">
        <v>40767</v>
      </c>
      <c r="C1783" s="2" t="s">
        <v>43886</v>
      </c>
    </row>
    <row r="1784" spans="1:3" x14ac:dyDescent="0.25">
      <c r="A1784" t="s">
        <v>37636</v>
      </c>
      <c r="B1784" t="s">
        <v>40768</v>
      </c>
      <c r="C1784" s="2" t="s">
        <v>43887</v>
      </c>
    </row>
    <row r="1785" spans="1:3" x14ac:dyDescent="0.25">
      <c r="A1785" t="s">
        <v>36611</v>
      </c>
      <c r="B1785" t="s">
        <v>39741</v>
      </c>
      <c r="C1785" s="2" t="s">
        <v>42868</v>
      </c>
    </row>
    <row r="1786" spans="1:3" x14ac:dyDescent="0.25">
      <c r="A1786" t="s">
        <v>37637</v>
      </c>
      <c r="B1786" t="s">
        <v>40769</v>
      </c>
      <c r="C1786" s="2" t="s">
        <v>43888</v>
      </c>
    </row>
    <row r="1787" spans="1:3" x14ac:dyDescent="0.25">
      <c r="A1787" t="s">
        <v>36739</v>
      </c>
      <c r="B1787" t="s">
        <v>39869</v>
      </c>
      <c r="C1787" s="2" t="s">
        <v>42996</v>
      </c>
    </row>
    <row r="1788" spans="1:3" x14ac:dyDescent="0.25">
      <c r="A1788" t="s">
        <v>37638</v>
      </c>
      <c r="B1788" t="s">
        <v>40770</v>
      </c>
      <c r="C1788" s="2" t="s">
        <v>43889</v>
      </c>
    </row>
    <row r="1789" spans="1:3" x14ac:dyDescent="0.25">
      <c r="A1789" t="s">
        <v>37639</v>
      </c>
      <c r="B1789" t="s">
        <v>40771</v>
      </c>
      <c r="C1789" s="2" t="s">
        <v>43890</v>
      </c>
    </row>
    <row r="1790" spans="1:3" x14ac:dyDescent="0.25">
      <c r="A1790" t="s">
        <v>37640</v>
      </c>
      <c r="B1790" t="s">
        <v>40772</v>
      </c>
      <c r="C1790" s="2" t="s">
        <v>43891</v>
      </c>
    </row>
    <row r="1791" spans="1:3" x14ac:dyDescent="0.25">
      <c r="A1791" t="s">
        <v>37641</v>
      </c>
      <c r="B1791" t="s">
        <v>40773</v>
      </c>
      <c r="C1791" s="2" t="s">
        <v>43892</v>
      </c>
    </row>
    <row r="1792" spans="1:3" x14ac:dyDescent="0.25">
      <c r="A1792" t="s">
        <v>37642</v>
      </c>
      <c r="B1792" t="s">
        <v>40774</v>
      </c>
      <c r="C1792" s="2" t="s">
        <v>43893</v>
      </c>
    </row>
    <row r="1793" spans="1:3" x14ac:dyDescent="0.25">
      <c r="A1793" t="s">
        <v>37643</v>
      </c>
      <c r="B1793" t="s">
        <v>40775</v>
      </c>
      <c r="C1793" s="2" t="s">
        <v>43894</v>
      </c>
    </row>
    <row r="1794" spans="1:3" x14ac:dyDescent="0.25">
      <c r="A1794" t="s">
        <v>37644</v>
      </c>
      <c r="B1794" t="s">
        <v>40776</v>
      </c>
      <c r="C1794" s="2" t="s">
        <v>43895</v>
      </c>
    </row>
    <row r="1795" spans="1:3" x14ac:dyDescent="0.25">
      <c r="A1795" t="s">
        <v>37645</v>
      </c>
      <c r="B1795" t="s">
        <v>40777</v>
      </c>
      <c r="C1795" s="2" t="s">
        <v>43896</v>
      </c>
    </row>
    <row r="1796" spans="1:3" x14ac:dyDescent="0.25">
      <c r="A1796" t="s">
        <v>37646</v>
      </c>
      <c r="B1796" t="s">
        <v>40778</v>
      </c>
      <c r="C1796" s="2" t="s">
        <v>43897</v>
      </c>
    </row>
    <row r="1797" spans="1:3" x14ac:dyDescent="0.25">
      <c r="A1797" t="s">
        <v>33754</v>
      </c>
      <c r="B1797" t="s">
        <v>40779</v>
      </c>
      <c r="C1797" s="2" t="s">
        <v>43898</v>
      </c>
    </row>
    <row r="1798" spans="1:3" x14ac:dyDescent="0.25">
      <c r="A1798" t="s">
        <v>37647</v>
      </c>
      <c r="B1798" t="s">
        <v>40780</v>
      </c>
      <c r="C1798" s="2" t="s">
        <v>43899</v>
      </c>
    </row>
    <row r="1799" spans="1:3" x14ac:dyDescent="0.25">
      <c r="A1799" t="s">
        <v>37648</v>
      </c>
      <c r="B1799" t="s">
        <v>40781</v>
      </c>
      <c r="C1799" s="2" t="s">
        <v>43900</v>
      </c>
    </row>
    <row r="1800" spans="1:3" x14ac:dyDescent="0.25">
      <c r="A1800" t="s">
        <v>37649</v>
      </c>
      <c r="B1800" t="s">
        <v>40782</v>
      </c>
      <c r="C1800" s="2" t="s">
        <v>43901</v>
      </c>
    </row>
    <row r="1801" spans="1:3" x14ac:dyDescent="0.25">
      <c r="A1801" t="s">
        <v>37650</v>
      </c>
      <c r="B1801" t="s">
        <v>40783</v>
      </c>
      <c r="C1801" s="2" t="s">
        <v>43902</v>
      </c>
    </row>
    <row r="1802" spans="1:3" x14ac:dyDescent="0.25">
      <c r="A1802" t="s">
        <v>37651</v>
      </c>
      <c r="B1802" t="s">
        <v>40784</v>
      </c>
      <c r="C1802" s="2" t="s">
        <v>43903</v>
      </c>
    </row>
    <row r="1803" spans="1:3" x14ac:dyDescent="0.25">
      <c r="A1803" t="s">
        <v>37652</v>
      </c>
      <c r="B1803" t="s">
        <v>40785</v>
      </c>
      <c r="C1803" s="2" t="s">
        <v>43904</v>
      </c>
    </row>
    <row r="1804" spans="1:3" x14ac:dyDescent="0.25">
      <c r="A1804" t="s">
        <v>37653</v>
      </c>
      <c r="B1804" t="s">
        <v>40786</v>
      </c>
      <c r="C1804" s="2" t="s">
        <v>43905</v>
      </c>
    </row>
    <row r="1805" spans="1:3" x14ac:dyDescent="0.25">
      <c r="A1805" t="s">
        <v>37654</v>
      </c>
      <c r="B1805" t="s">
        <v>40787</v>
      </c>
      <c r="C1805" s="2" t="s">
        <v>43906</v>
      </c>
    </row>
    <row r="1806" spans="1:3" x14ac:dyDescent="0.25">
      <c r="A1806" t="s">
        <v>37655</v>
      </c>
      <c r="B1806" t="s">
        <v>40788</v>
      </c>
      <c r="C1806" s="2" t="s">
        <v>43907</v>
      </c>
    </row>
    <row r="1807" spans="1:3" x14ac:dyDescent="0.25">
      <c r="A1807" t="s">
        <v>37656</v>
      </c>
      <c r="B1807" t="s">
        <v>40789</v>
      </c>
      <c r="C1807" s="2" t="s">
        <v>43908</v>
      </c>
    </row>
    <row r="1808" spans="1:3" x14ac:dyDescent="0.25">
      <c r="A1808" t="s">
        <v>36299</v>
      </c>
      <c r="B1808" t="s">
        <v>39428</v>
      </c>
      <c r="C1808" s="2" t="s">
        <v>42557</v>
      </c>
    </row>
    <row r="1809" spans="1:3" x14ac:dyDescent="0.25">
      <c r="A1809" t="s">
        <v>37657</v>
      </c>
      <c r="B1809" t="s">
        <v>40790</v>
      </c>
      <c r="C1809" s="2" t="s">
        <v>43909</v>
      </c>
    </row>
    <row r="1810" spans="1:3" x14ac:dyDescent="0.25">
      <c r="A1810" t="s">
        <v>37658</v>
      </c>
      <c r="B1810" t="s">
        <v>40791</v>
      </c>
      <c r="C1810" s="2" t="s">
        <v>43910</v>
      </c>
    </row>
    <row r="1811" spans="1:3" x14ac:dyDescent="0.25">
      <c r="A1811" t="s">
        <v>37659</v>
      </c>
      <c r="B1811" t="s">
        <v>40792</v>
      </c>
      <c r="C1811" s="2" t="s">
        <v>43911</v>
      </c>
    </row>
    <row r="1812" spans="1:3" x14ac:dyDescent="0.25">
      <c r="A1812" t="s">
        <v>37660</v>
      </c>
      <c r="B1812" t="s">
        <v>40793</v>
      </c>
      <c r="C1812" s="2" t="s">
        <v>43912</v>
      </c>
    </row>
    <row r="1813" spans="1:3" x14ac:dyDescent="0.25">
      <c r="A1813" t="s">
        <v>37661</v>
      </c>
      <c r="B1813" t="s">
        <v>40794</v>
      </c>
      <c r="C1813" s="2" t="s">
        <v>43913</v>
      </c>
    </row>
    <row r="1814" spans="1:3" x14ac:dyDescent="0.25">
      <c r="A1814" t="s">
        <v>37662</v>
      </c>
      <c r="B1814" t="s">
        <v>40795</v>
      </c>
      <c r="C1814" s="2" t="s">
        <v>43914</v>
      </c>
    </row>
    <row r="1815" spans="1:3" x14ac:dyDescent="0.25">
      <c r="A1815" t="s">
        <v>37663</v>
      </c>
      <c r="B1815" t="s">
        <v>40796</v>
      </c>
      <c r="C1815" s="2" t="s">
        <v>43915</v>
      </c>
    </row>
    <row r="1816" spans="1:3" x14ac:dyDescent="0.25">
      <c r="A1816" t="s">
        <v>37664</v>
      </c>
      <c r="B1816" t="s">
        <v>40797</v>
      </c>
      <c r="C1816" s="2" t="s">
        <v>43916</v>
      </c>
    </row>
    <row r="1817" spans="1:3" x14ac:dyDescent="0.25">
      <c r="A1817" t="s">
        <v>37665</v>
      </c>
      <c r="B1817" t="s">
        <v>40798</v>
      </c>
      <c r="C1817" s="2" t="s">
        <v>43917</v>
      </c>
    </row>
    <row r="1818" spans="1:3" x14ac:dyDescent="0.25">
      <c r="A1818" t="s">
        <v>37666</v>
      </c>
      <c r="B1818" t="s">
        <v>40799</v>
      </c>
      <c r="C1818" s="2" t="s">
        <v>43918</v>
      </c>
    </row>
    <row r="1819" spans="1:3" x14ac:dyDescent="0.25">
      <c r="A1819" t="s">
        <v>37667</v>
      </c>
      <c r="B1819" t="s">
        <v>40800</v>
      </c>
      <c r="C1819" s="2" t="s">
        <v>43919</v>
      </c>
    </row>
    <row r="1820" spans="1:3" x14ac:dyDescent="0.25">
      <c r="A1820" t="s">
        <v>37668</v>
      </c>
      <c r="B1820" t="s">
        <v>40801</v>
      </c>
      <c r="C1820" s="2" t="s">
        <v>43920</v>
      </c>
    </row>
    <row r="1821" spans="1:3" x14ac:dyDescent="0.25">
      <c r="A1821" t="s">
        <v>37669</v>
      </c>
      <c r="B1821" t="s">
        <v>40802</v>
      </c>
      <c r="C1821" s="2" t="s">
        <v>43921</v>
      </c>
    </row>
    <row r="1822" spans="1:3" x14ac:dyDescent="0.25">
      <c r="A1822" t="s">
        <v>37670</v>
      </c>
      <c r="B1822" t="s">
        <v>40803</v>
      </c>
      <c r="C1822" s="2" t="s">
        <v>43922</v>
      </c>
    </row>
    <row r="1823" spans="1:3" x14ac:dyDescent="0.25">
      <c r="A1823" t="s">
        <v>37671</v>
      </c>
      <c r="B1823" t="s">
        <v>40804</v>
      </c>
      <c r="C1823" s="2" t="s">
        <v>43923</v>
      </c>
    </row>
    <row r="1824" spans="1:3" x14ac:dyDescent="0.25">
      <c r="A1824" t="s">
        <v>37672</v>
      </c>
      <c r="B1824" t="s">
        <v>40805</v>
      </c>
      <c r="C1824" s="2" t="s">
        <v>43924</v>
      </c>
    </row>
    <row r="1825" spans="1:3" x14ac:dyDescent="0.25">
      <c r="A1825" t="s">
        <v>37673</v>
      </c>
      <c r="B1825" t="s">
        <v>40806</v>
      </c>
      <c r="C1825" s="2" t="s">
        <v>43925</v>
      </c>
    </row>
    <row r="1826" spans="1:3" x14ac:dyDescent="0.25">
      <c r="A1826" t="s">
        <v>37391</v>
      </c>
      <c r="B1826" t="s">
        <v>40522</v>
      </c>
      <c r="C1826" s="2" t="s">
        <v>43643</v>
      </c>
    </row>
    <row r="1827" spans="1:3" x14ac:dyDescent="0.25">
      <c r="A1827" t="s">
        <v>37674</v>
      </c>
      <c r="B1827" t="s">
        <v>40807</v>
      </c>
      <c r="C1827" s="2" t="s">
        <v>43926</v>
      </c>
    </row>
    <row r="1828" spans="1:3" x14ac:dyDescent="0.25">
      <c r="A1828" t="s">
        <v>37675</v>
      </c>
      <c r="B1828" t="s">
        <v>40808</v>
      </c>
      <c r="C1828" s="2" t="s">
        <v>43927</v>
      </c>
    </row>
    <row r="1829" spans="1:3" x14ac:dyDescent="0.25">
      <c r="A1829" t="s">
        <v>37676</v>
      </c>
      <c r="B1829" t="s">
        <v>40809</v>
      </c>
      <c r="C1829" s="2" t="s">
        <v>43928</v>
      </c>
    </row>
    <row r="1830" spans="1:3" x14ac:dyDescent="0.25">
      <c r="A1830" t="s">
        <v>37677</v>
      </c>
      <c r="B1830" t="s">
        <v>40810</v>
      </c>
      <c r="C1830" s="2" t="s">
        <v>43681</v>
      </c>
    </row>
    <row r="1831" spans="1:3" x14ac:dyDescent="0.25">
      <c r="A1831" t="s">
        <v>36585</v>
      </c>
      <c r="B1831" t="s">
        <v>39715</v>
      </c>
      <c r="C1831" s="2" t="s">
        <v>42842</v>
      </c>
    </row>
    <row r="1832" spans="1:3" x14ac:dyDescent="0.25">
      <c r="A1832" t="s">
        <v>37678</v>
      </c>
      <c r="B1832" t="s">
        <v>40811</v>
      </c>
      <c r="C1832" s="2" t="s">
        <v>43929</v>
      </c>
    </row>
    <row r="1833" spans="1:3" x14ac:dyDescent="0.25">
      <c r="A1833" t="s">
        <v>37679</v>
      </c>
      <c r="B1833" t="s">
        <v>40812</v>
      </c>
      <c r="C1833" s="2" t="s">
        <v>43930</v>
      </c>
    </row>
    <row r="1834" spans="1:3" x14ac:dyDescent="0.25">
      <c r="A1834" t="s">
        <v>37680</v>
      </c>
      <c r="B1834" t="s">
        <v>40813</v>
      </c>
      <c r="C1834" s="2" t="s">
        <v>43931</v>
      </c>
    </row>
    <row r="1835" spans="1:3" x14ac:dyDescent="0.25">
      <c r="A1835" t="s">
        <v>37681</v>
      </c>
      <c r="B1835" t="s">
        <v>40814</v>
      </c>
      <c r="C1835" s="2" t="s">
        <v>43932</v>
      </c>
    </row>
    <row r="1836" spans="1:3" x14ac:dyDescent="0.25">
      <c r="A1836" t="s">
        <v>37682</v>
      </c>
      <c r="B1836" t="s">
        <v>40815</v>
      </c>
      <c r="C1836" s="2" t="s">
        <v>43933</v>
      </c>
    </row>
    <row r="1837" spans="1:3" x14ac:dyDescent="0.25">
      <c r="A1837" t="s">
        <v>37683</v>
      </c>
      <c r="B1837" t="s">
        <v>40816</v>
      </c>
      <c r="C1837" s="2" t="s">
        <v>43934</v>
      </c>
    </row>
    <row r="1838" spans="1:3" x14ac:dyDescent="0.25">
      <c r="A1838" t="s">
        <v>36157</v>
      </c>
      <c r="B1838" t="s">
        <v>39285</v>
      </c>
      <c r="C1838" s="2" t="s">
        <v>42414</v>
      </c>
    </row>
    <row r="1839" spans="1:3" x14ac:dyDescent="0.25">
      <c r="A1839" t="s">
        <v>37684</v>
      </c>
      <c r="B1839" t="s">
        <v>40817</v>
      </c>
      <c r="C1839" s="2" t="s">
        <v>43935</v>
      </c>
    </row>
    <row r="1840" spans="1:3" x14ac:dyDescent="0.25">
      <c r="A1840" t="s">
        <v>37685</v>
      </c>
      <c r="B1840" t="s">
        <v>40818</v>
      </c>
      <c r="C1840" s="2" t="s">
        <v>43936</v>
      </c>
    </row>
    <row r="1841" spans="1:3" x14ac:dyDescent="0.25">
      <c r="A1841" t="s">
        <v>37198</v>
      </c>
      <c r="B1841" t="s">
        <v>40330</v>
      </c>
      <c r="C1841" s="2" t="s">
        <v>43450</v>
      </c>
    </row>
    <row r="1842" spans="1:3" x14ac:dyDescent="0.25">
      <c r="A1842" t="s">
        <v>35924</v>
      </c>
      <c r="B1842" t="s">
        <v>39052</v>
      </c>
      <c r="C1842" s="2" t="s">
        <v>42181</v>
      </c>
    </row>
    <row r="1843" spans="1:3" x14ac:dyDescent="0.25">
      <c r="A1843" t="s">
        <v>36401</v>
      </c>
      <c r="B1843" t="s">
        <v>39530</v>
      </c>
      <c r="C1843" s="2" t="s">
        <v>42659</v>
      </c>
    </row>
    <row r="1844" spans="1:3" x14ac:dyDescent="0.25">
      <c r="A1844" t="s">
        <v>36285</v>
      </c>
      <c r="B1844" t="s">
        <v>39414</v>
      </c>
      <c r="C1844" s="2" t="s">
        <v>42543</v>
      </c>
    </row>
    <row r="1845" spans="1:3" x14ac:dyDescent="0.25">
      <c r="A1845" t="s">
        <v>37686</v>
      </c>
      <c r="B1845" t="s">
        <v>40819</v>
      </c>
      <c r="C1845" s="2" t="s">
        <v>43937</v>
      </c>
    </row>
    <row r="1846" spans="1:3" x14ac:dyDescent="0.25">
      <c r="A1846" t="s">
        <v>37687</v>
      </c>
      <c r="B1846" t="s">
        <v>40820</v>
      </c>
      <c r="C1846" s="2" t="s">
        <v>43938</v>
      </c>
    </row>
    <row r="1847" spans="1:3" x14ac:dyDescent="0.25">
      <c r="A1847" t="s">
        <v>37688</v>
      </c>
      <c r="B1847" t="s">
        <v>40821</v>
      </c>
      <c r="C1847" s="2" t="s">
        <v>43939</v>
      </c>
    </row>
    <row r="1848" spans="1:3" x14ac:dyDescent="0.25">
      <c r="A1848" t="s">
        <v>37689</v>
      </c>
      <c r="B1848" t="s">
        <v>40822</v>
      </c>
      <c r="C1848" s="2" t="s">
        <v>43940</v>
      </c>
    </row>
    <row r="1849" spans="1:3" x14ac:dyDescent="0.25">
      <c r="A1849" t="s">
        <v>37690</v>
      </c>
      <c r="B1849" t="s">
        <v>40823</v>
      </c>
      <c r="C1849" s="2" t="s">
        <v>43941</v>
      </c>
    </row>
    <row r="1850" spans="1:3" x14ac:dyDescent="0.25">
      <c r="A1850" t="s">
        <v>37109</v>
      </c>
      <c r="B1850" t="s">
        <v>40241</v>
      </c>
      <c r="C1850" s="2" t="s">
        <v>43363</v>
      </c>
    </row>
    <row r="1851" spans="1:3" x14ac:dyDescent="0.25">
      <c r="A1851" t="s">
        <v>37691</v>
      </c>
      <c r="B1851" t="s">
        <v>40824</v>
      </c>
      <c r="C1851" s="2" t="s">
        <v>43942</v>
      </c>
    </row>
    <row r="1852" spans="1:3" x14ac:dyDescent="0.25">
      <c r="A1852" t="s">
        <v>37692</v>
      </c>
      <c r="B1852" t="s">
        <v>40825</v>
      </c>
      <c r="C1852" s="2" t="s">
        <v>43943</v>
      </c>
    </row>
    <row r="1853" spans="1:3" x14ac:dyDescent="0.25">
      <c r="A1853" t="s">
        <v>37693</v>
      </c>
      <c r="B1853" t="s">
        <v>40826</v>
      </c>
      <c r="C1853" s="2" t="s">
        <v>43944</v>
      </c>
    </row>
    <row r="1854" spans="1:3" x14ac:dyDescent="0.25">
      <c r="A1854" t="s">
        <v>37694</v>
      </c>
      <c r="B1854" t="s">
        <v>40827</v>
      </c>
      <c r="C1854" s="2" t="s">
        <v>43945</v>
      </c>
    </row>
    <row r="1855" spans="1:3" x14ac:dyDescent="0.25">
      <c r="A1855" t="s">
        <v>37695</v>
      </c>
      <c r="B1855" t="s">
        <v>40828</v>
      </c>
      <c r="C1855" s="2" t="s">
        <v>43946</v>
      </c>
    </row>
    <row r="1856" spans="1:3" x14ac:dyDescent="0.25">
      <c r="A1856" t="s">
        <v>37696</v>
      </c>
      <c r="B1856" t="s">
        <v>40829</v>
      </c>
      <c r="C1856" s="2" t="s">
        <v>43947</v>
      </c>
    </row>
    <row r="1857" spans="1:3" x14ac:dyDescent="0.25">
      <c r="A1857" t="s">
        <v>37697</v>
      </c>
      <c r="B1857" t="s">
        <v>40830</v>
      </c>
      <c r="C1857" s="2" t="s">
        <v>43948</v>
      </c>
    </row>
    <row r="1858" spans="1:3" x14ac:dyDescent="0.25">
      <c r="A1858" t="s">
        <v>37698</v>
      </c>
      <c r="B1858" t="s">
        <v>40831</v>
      </c>
      <c r="C1858" s="2" t="s">
        <v>43949</v>
      </c>
    </row>
    <row r="1859" spans="1:3" x14ac:dyDescent="0.25">
      <c r="A1859" t="s">
        <v>37699</v>
      </c>
      <c r="B1859" t="s">
        <v>40832</v>
      </c>
      <c r="C1859" s="2" t="s">
        <v>43950</v>
      </c>
    </row>
    <row r="1860" spans="1:3" x14ac:dyDescent="0.25">
      <c r="A1860" t="s">
        <v>36482</v>
      </c>
      <c r="B1860" t="s">
        <v>39611</v>
      </c>
      <c r="C1860" s="2" t="s">
        <v>42739</v>
      </c>
    </row>
    <row r="1861" spans="1:3" x14ac:dyDescent="0.25">
      <c r="A1861" t="s">
        <v>37700</v>
      </c>
      <c r="B1861" t="s">
        <v>40833</v>
      </c>
      <c r="C1861" s="2" t="s">
        <v>43951</v>
      </c>
    </row>
    <row r="1862" spans="1:3" x14ac:dyDescent="0.25">
      <c r="A1862" t="s">
        <v>37701</v>
      </c>
      <c r="B1862" t="s">
        <v>40834</v>
      </c>
      <c r="C1862" s="2" t="s">
        <v>43952</v>
      </c>
    </row>
    <row r="1863" spans="1:3" x14ac:dyDescent="0.25">
      <c r="A1863" t="s">
        <v>37702</v>
      </c>
      <c r="B1863" t="s">
        <v>40835</v>
      </c>
      <c r="C1863" s="2" t="s">
        <v>43953</v>
      </c>
    </row>
    <row r="1864" spans="1:3" x14ac:dyDescent="0.25">
      <c r="A1864" t="s">
        <v>36288</v>
      </c>
      <c r="B1864" t="s">
        <v>39417</v>
      </c>
      <c r="C1864" s="2" t="s">
        <v>42546</v>
      </c>
    </row>
    <row r="1865" spans="1:3" x14ac:dyDescent="0.25">
      <c r="A1865" t="s">
        <v>36683</v>
      </c>
      <c r="B1865" t="s">
        <v>39813</v>
      </c>
      <c r="C1865" s="2" t="s">
        <v>42940</v>
      </c>
    </row>
    <row r="1866" spans="1:3" x14ac:dyDescent="0.25">
      <c r="A1866" t="s">
        <v>37703</v>
      </c>
      <c r="B1866" t="s">
        <v>40836</v>
      </c>
      <c r="C1866" s="2" t="s">
        <v>43954</v>
      </c>
    </row>
    <row r="1867" spans="1:3" x14ac:dyDescent="0.25">
      <c r="A1867" t="s">
        <v>37704</v>
      </c>
      <c r="B1867" t="s">
        <v>40837</v>
      </c>
      <c r="C1867" s="2" t="s">
        <v>43955</v>
      </c>
    </row>
    <row r="1868" spans="1:3" x14ac:dyDescent="0.25">
      <c r="A1868" t="s">
        <v>37705</v>
      </c>
      <c r="B1868" t="s">
        <v>40838</v>
      </c>
      <c r="C1868" s="2" t="s">
        <v>43956</v>
      </c>
    </row>
    <row r="1869" spans="1:3" x14ac:dyDescent="0.25">
      <c r="A1869" t="s">
        <v>37706</v>
      </c>
      <c r="B1869" t="s">
        <v>40839</v>
      </c>
      <c r="C1869" s="2" t="s">
        <v>43957</v>
      </c>
    </row>
    <row r="1870" spans="1:3" x14ac:dyDescent="0.25">
      <c r="A1870" t="s">
        <v>37707</v>
      </c>
      <c r="B1870" t="s">
        <v>40840</v>
      </c>
      <c r="C1870" s="2" t="s">
        <v>43958</v>
      </c>
    </row>
    <row r="1871" spans="1:3" x14ac:dyDescent="0.25">
      <c r="A1871" t="s">
        <v>37708</v>
      </c>
      <c r="B1871" t="s">
        <v>40841</v>
      </c>
      <c r="C1871" s="2" t="s">
        <v>43959</v>
      </c>
    </row>
    <row r="1872" spans="1:3" x14ac:dyDescent="0.25">
      <c r="A1872" t="s">
        <v>36120</v>
      </c>
      <c r="B1872" t="s">
        <v>39248</v>
      </c>
      <c r="C1872" s="2" t="s">
        <v>42377</v>
      </c>
    </row>
    <row r="1873" spans="1:3" x14ac:dyDescent="0.25">
      <c r="A1873" t="s">
        <v>36827</v>
      </c>
      <c r="B1873" t="s">
        <v>39957</v>
      </c>
      <c r="C1873" s="2" t="s">
        <v>43081</v>
      </c>
    </row>
    <row r="1874" spans="1:3" x14ac:dyDescent="0.25">
      <c r="A1874" t="s">
        <v>37709</v>
      </c>
      <c r="B1874" t="s">
        <v>40842</v>
      </c>
      <c r="C1874" s="2" t="s">
        <v>43960</v>
      </c>
    </row>
    <row r="1875" spans="1:3" x14ac:dyDescent="0.25">
      <c r="A1875" t="s">
        <v>37710</v>
      </c>
      <c r="B1875" t="s">
        <v>40843</v>
      </c>
      <c r="C1875" s="2" t="s">
        <v>43961</v>
      </c>
    </row>
    <row r="1876" spans="1:3" x14ac:dyDescent="0.25">
      <c r="A1876" t="s">
        <v>37711</v>
      </c>
      <c r="B1876" t="s">
        <v>40844</v>
      </c>
      <c r="C1876" s="2" t="s">
        <v>43962</v>
      </c>
    </row>
    <row r="1877" spans="1:3" x14ac:dyDescent="0.25">
      <c r="A1877" t="s">
        <v>37712</v>
      </c>
      <c r="B1877" t="s">
        <v>40845</v>
      </c>
      <c r="C1877" s="2" t="s">
        <v>43963</v>
      </c>
    </row>
    <row r="1878" spans="1:3" x14ac:dyDescent="0.25">
      <c r="A1878" t="s">
        <v>37713</v>
      </c>
      <c r="B1878" t="s">
        <v>40846</v>
      </c>
      <c r="C1878" s="2" t="s">
        <v>43964</v>
      </c>
    </row>
    <row r="1879" spans="1:3" x14ac:dyDescent="0.25">
      <c r="A1879" t="s">
        <v>37714</v>
      </c>
      <c r="B1879" t="s">
        <v>40847</v>
      </c>
      <c r="C1879" s="2" t="s">
        <v>43965</v>
      </c>
    </row>
    <row r="1880" spans="1:3" x14ac:dyDescent="0.25">
      <c r="A1880" t="s">
        <v>37715</v>
      </c>
      <c r="B1880" t="s">
        <v>40848</v>
      </c>
      <c r="C1880" s="2" t="s">
        <v>43966</v>
      </c>
    </row>
    <row r="1881" spans="1:3" x14ac:dyDescent="0.25">
      <c r="A1881" t="s">
        <v>37716</v>
      </c>
      <c r="B1881" t="s">
        <v>40849</v>
      </c>
      <c r="C1881" s="2" t="s">
        <v>43967</v>
      </c>
    </row>
    <row r="1882" spans="1:3" x14ac:dyDescent="0.25">
      <c r="A1882" t="s">
        <v>37717</v>
      </c>
      <c r="B1882" t="s">
        <v>40850</v>
      </c>
      <c r="C1882" s="2" t="s">
        <v>43968</v>
      </c>
    </row>
    <row r="1883" spans="1:3" x14ac:dyDescent="0.25">
      <c r="A1883" t="s">
        <v>37718</v>
      </c>
      <c r="B1883" t="s">
        <v>40851</v>
      </c>
      <c r="C1883" s="2" t="s">
        <v>43969</v>
      </c>
    </row>
    <row r="1884" spans="1:3" x14ac:dyDescent="0.25">
      <c r="A1884" t="s">
        <v>37719</v>
      </c>
      <c r="B1884" t="s">
        <v>40852</v>
      </c>
      <c r="C1884" s="2" t="s">
        <v>43970</v>
      </c>
    </row>
    <row r="1885" spans="1:3" x14ac:dyDescent="0.25">
      <c r="A1885" t="s">
        <v>37720</v>
      </c>
      <c r="B1885" t="s">
        <v>40853</v>
      </c>
      <c r="C1885" s="2" t="s">
        <v>43971</v>
      </c>
    </row>
    <row r="1886" spans="1:3" x14ac:dyDescent="0.25">
      <c r="A1886" t="s">
        <v>37721</v>
      </c>
      <c r="B1886" t="s">
        <v>40854</v>
      </c>
      <c r="C1886" s="2" t="s">
        <v>43972</v>
      </c>
    </row>
    <row r="1887" spans="1:3" x14ac:dyDescent="0.25">
      <c r="A1887" t="s">
        <v>37722</v>
      </c>
      <c r="B1887" t="s">
        <v>40855</v>
      </c>
      <c r="C1887" s="2" t="s">
        <v>43973</v>
      </c>
    </row>
    <row r="1888" spans="1:3" x14ac:dyDescent="0.25">
      <c r="A1888" t="s">
        <v>37723</v>
      </c>
      <c r="B1888" t="s">
        <v>40856</v>
      </c>
      <c r="C1888" s="2" t="s">
        <v>43974</v>
      </c>
    </row>
    <row r="1889" spans="1:3" x14ac:dyDescent="0.25">
      <c r="A1889" t="s">
        <v>37724</v>
      </c>
      <c r="B1889" t="s">
        <v>40857</v>
      </c>
      <c r="C1889" s="2" t="s">
        <v>43975</v>
      </c>
    </row>
    <row r="1890" spans="1:3" x14ac:dyDescent="0.25">
      <c r="A1890" t="s">
        <v>37725</v>
      </c>
      <c r="B1890" t="s">
        <v>40858</v>
      </c>
      <c r="C1890" s="2" t="s">
        <v>43976</v>
      </c>
    </row>
    <row r="1891" spans="1:3" x14ac:dyDescent="0.25">
      <c r="A1891" t="s">
        <v>37726</v>
      </c>
      <c r="B1891" t="s">
        <v>40859</v>
      </c>
      <c r="C1891" s="2" t="s">
        <v>43977</v>
      </c>
    </row>
    <row r="1892" spans="1:3" x14ac:dyDescent="0.25">
      <c r="A1892" t="s">
        <v>37727</v>
      </c>
      <c r="B1892" t="s">
        <v>40860</v>
      </c>
      <c r="C1892" s="2" t="s">
        <v>43978</v>
      </c>
    </row>
    <row r="1893" spans="1:3" x14ac:dyDescent="0.25">
      <c r="A1893" t="s">
        <v>37728</v>
      </c>
      <c r="B1893" t="s">
        <v>40861</v>
      </c>
      <c r="C1893" s="2" t="s">
        <v>43979</v>
      </c>
    </row>
    <row r="1894" spans="1:3" x14ac:dyDescent="0.25">
      <c r="A1894" t="s">
        <v>37729</v>
      </c>
      <c r="B1894" t="s">
        <v>40862</v>
      </c>
      <c r="C1894" s="2" t="s">
        <v>43980</v>
      </c>
    </row>
    <row r="1895" spans="1:3" x14ac:dyDescent="0.25">
      <c r="A1895" t="s">
        <v>37730</v>
      </c>
      <c r="B1895" t="s">
        <v>40863</v>
      </c>
      <c r="C1895" s="2" t="s">
        <v>43981</v>
      </c>
    </row>
    <row r="1896" spans="1:3" x14ac:dyDescent="0.25">
      <c r="A1896" t="s">
        <v>37731</v>
      </c>
      <c r="B1896" t="s">
        <v>40864</v>
      </c>
      <c r="C1896" s="2" t="s">
        <v>43982</v>
      </c>
    </row>
    <row r="1897" spans="1:3" x14ac:dyDescent="0.25">
      <c r="A1897" t="s">
        <v>37732</v>
      </c>
      <c r="B1897" t="s">
        <v>40865</v>
      </c>
      <c r="C1897" s="2" t="s">
        <v>43983</v>
      </c>
    </row>
    <row r="1898" spans="1:3" x14ac:dyDescent="0.25">
      <c r="A1898" t="s">
        <v>37733</v>
      </c>
      <c r="B1898" t="s">
        <v>40866</v>
      </c>
      <c r="C1898" s="2" t="s">
        <v>43984</v>
      </c>
    </row>
    <row r="1899" spans="1:3" x14ac:dyDescent="0.25">
      <c r="A1899" t="s">
        <v>37734</v>
      </c>
      <c r="B1899" t="s">
        <v>40867</v>
      </c>
      <c r="C1899" s="2" t="s">
        <v>43985</v>
      </c>
    </row>
    <row r="1900" spans="1:3" x14ac:dyDescent="0.25">
      <c r="A1900" t="s">
        <v>37735</v>
      </c>
      <c r="B1900" t="s">
        <v>40868</v>
      </c>
      <c r="C1900" s="2" t="s">
        <v>43986</v>
      </c>
    </row>
    <row r="1901" spans="1:3" x14ac:dyDescent="0.25">
      <c r="A1901" t="s">
        <v>37736</v>
      </c>
      <c r="B1901" t="s">
        <v>40869</v>
      </c>
      <c r="C1901" s="2" t="s">
        <v>43987</v>
      </c>
    </row>
    <row r="1902" spans="1:3" x14ac:dyDescent="0.25">
      <c r="A1902" t="s">
        <v>37737</v>
      </c>
      <c r="B1902" t="s">
        <v>40870</v>
      </c>
      <c r="C1902" s="2" t="s">
        <v>43988</v>
      </c>
    </row>
    <row r="1903" spans="1:3" x14ac:dyDescent="0.25">
      <c r="A1903" t="s">
        <v>37738</v>
      </c>
      <c r="B1903" t="s">
        <v>40871</v>
      </c>
      <c r="C1903" s="2" t="s">
        <v>43989</v>
      </c>
    </row>
    <row r="1904" spans="1:3" x14ac:dyDescent="0.25">
      <c r="A1904" t="s">
        <v>37739</v>
      </c>
      <c r="B1904" t="s">
        <v>40872</v>
      </c>
      <c r="C1904" s="2" t="s">
        <v>43990</v>
      </c>
    </row>
    <row r="1905" spans="1:3" x14ac:dyDescent="0.25">
      <c r="A1905" t="s">
        <v>37740</v>
      </c>
      <c r="B1905" t="s">
        <v>40873</v>
      </c>
      <c r="C1905" s="2" t="s">
        <v>43991</v>
      </c>
    </row>
    <row r="1906" spans="1:3" x14ac:dyDescent="0.25">
      <c r="A1906" t="s">
        <v>36889</v>
      </c>
      <c r="B1906" t="s">
        <v>40019</v>
      </c>
      <c r="C1906" s="2" t="s">
        <v>43142</v>
      </c>
    </row>
    <row r="1907" spans="1:3" x14ac:dyDescent="0.25">
      <c r="A1907" t="s">
        <v>37741</v>
      </c>
      <c r="B1907" t="s">
        <v>40874</v>
      </c>
      <c r="C1907" s="2" t="s">
        <v>43992</v>
      </c>
    </row>
    <row r="1908" spans="1:3" x14ac:dyDescent="0.25">
      <c r="A1908" t="s">
        <v>37742</v>
      </c>
      <c r="B1908" t="s">
        <v>40875</v>
      </c>
      <c r="C1908" s="2" t="s">
        <v>43993</v>
      </c>
    </row>
    <row r="1909" spans="1:3" x14ac:dyDescent="0.25">
      <c r="A1909" t="s">
        <v>37743</v>
      </c>
      <c r="B1909" t="s">
        <v>40876</v>
      </c>
      <c r="C1909" s="2" t="s">
        <v>43994</v>
      </c>
    </row>
    <row r="1910" spans="1:3" x14ac:dyDescent="0.25">
      <c r="A1910" t="s">
        <v>37006</v>
      </c>
      <c r="B1910" t="s">
        <v>40138</v>
      </c>
      <c r="C1910" s="2" t="s">
        <v>43260</v>
      </c>
    </row>
    <row r="1911" spans="1:3" x14ac:dyDescent="0.25">
      <c r="A1911" t="s">
        <v>37744</v>
      </c>
      <c r="B1911" t="s">
        <v>40877</v>
      </c>
      <c r="C1911" s="2" t="s">
        <v>43995</v>
      </c>
    </row>
    <row r="1912" spans="1:3" x14ac:dyDescent="0.25">
      <c r="A1912" t="s">
        <v>37745</v>
      </c>
      <c r="B1912" t="s">
        <v>40878</v>
      </c>
      <c r="C1912" s="2" t="s">
        <v>43996</v>
      </c>
    </row>
    <row r="1913" spans="1:3" x14ac:dyDescent="0.25">
      <c r="A1913" t="s">
        <v>36895</v>
      </c>
      <c r="B1913" t="s">
        <v>40025</v>
      </c>
      <c r="C1913" s="2" t="s">
        <v>43148</v>
      </c>
    </row>
    <row r="1914" spans="1:3" x14ac:dyDescent="0.25">
      <c r="A1914" t="s">
        <v>37746</v>
      </c>
      <c r="B1914" t="s">
        <v>40879</v>
      </c>
      <c r="C1914" s="2" t="s">
        <v>43997</v>
      </c>
    </row>
    <row r="1915" spans="1:3" x14ac:dyDescent="0.25">
      <c r="A1915" t="s">
        <v>37747</v>
      </c>
      <c r="B1915" t="s">
        <v>40880</v>
      </c>
      <c r="C1915" s="2" t="s">
        <v>43998</v>
      </c>
    </row>
    <row r="1916" spans="1:3" x14ac:dyDescent="0.25">
      <c r="A1916" t="s">
        <v>37748</v>
      </c>
      <c r="B1916" t="s">
        <v>40881</v>
      </c>
      <c r="C1916" s="2" t="s">
        <v>43999</v>
      </c>
    </row>
    <row r="1917" spans="1:3" x14ac:dyDescent="0.25">
      <c r="A1917" t="s">
        <v>36480</v>
      </c>
      <c r="B1917" t="s">
        <v>39609</v>
      </c>
      <c r="C1917" s="2" t="s">
        <v>42737</v>
      </c>
    </row>
    <row r="1918" spans="1:3" x14ac:dyDescent="0.25">
      <c r="A1918" t="s">
        <v>37749</v>
      </c>
      <c r="B1918" t="s">
        <v>40882</v>
      </c>
      <c r="C1918" s="2" t="s">
        <v>44000</v>
      </c>
    </row>
    <row r="1919" spans="1:3" x14ac:dyDescent="0.25">
      <c r="A1919" t="s">
        <v>36682</v>
      </c>
      <c r="B1919" t="s">
        <v>39812</v>
      </c>
      <c r="C1919" s="2" t="s">
        <v>42939</v>
      </c>
    </row>
    <row r="1920" spans="1:3" x14ac:dyDescent="0.25">
      <c r="A1920" t="s">
        <v>37750</v>
      </c>
      <c r="B1920" t="s">
        <v>40883</v>
      </c>
      <c r="C1920" s="2" t="s">
        <v>44001</v>
      </c>
    </row>
    <row r="1921" spans="1:3" x14ac:dyDescent="0.25">
      <c r="A1921" t="s">
        <v>37751</v>
      </c>
      <c r="B1921" t="s">
        <v>40884</v>
      </c>
      <c r="C1921" s="2" t="s">
        <v>44002</v>
      </c>
    </row>
    <row r="1922" spans="1:3" x14ac:dyDescent="0.25">
      <c r="A1922" t="s">
        <v>37752</v>
      </c>
      <c r="B1922" t="s">
        <v>40885</v>
      </c>
      <c r="C1922" s="2" t="s">
        <v>44003</v>
      </c>
    </row>
    <row r="1923" spans="1:3" x14ac:dyDescent="0.25">
      <c r="A1923" t="s">
        <v>37753</v>
      </c>
      <c r="B1923" t="s">
        <v>40886</v>
      </c>
      <c r="C1923" s="2" t="s">
        <v>44004</v>
      </c>
    </row>
    <row r="1924" spans="1:3" x14ac:dyDescent="0.25">
      <c r="A1924" t="s">
        <v>37754</v>
      </c>
      <c r="B1924" t="s">
        <v>40887</v>
      </c>
      <c r="C1924" s="2" t="s">
        <v>44005</v>
      </c>
    </row>
    <row r="1925" spans="1:3" x14ac:dyDescent="0.25">
      <c r="A1925" t="s">
        <v>36952</v>
      </c>
      <c r="B1925" t="s">
        <v>40082</v>
      </c>
      <c r="C1925" s="2" t="s">
        <v>43205</v>
      </c>
    </row>
    <row r="1926" spans="1:3" x14ac:dyDescent="0.25">
      <c r="A1926" t="s">
        <v>37755</v>
      </c>
      <c r="B1926" t="s">
        <v>40888</v>
      </c>
      <c r="C1926" s="2" t="s">
        <v>44006</v>
      </c>
    </row>
    <row r="1927" spans="1:3" x14ac:dyDescent="0.25">
      <c r="A1927" t="s">
        <v>37756</v>
      </c>
      <c r="B1927" t="s">
        <v>40889</v>
      </c>
      <c r="C1927" s="2" t="s">
        <v>44007</v>
      </c>
    </row>
    <row r="1928" spans="1:3" x14ac:dyDescent="0.25">
      <c r="A1928" t="s">
        <v>37757</v>
      </c>
      <c r="B1928" t="s">
        <v>40890</v>
      </c>
      <c r="C1928" s="2" t="s">
        <v>44008</v>
      </c>
    </row>
    <row r="1929" spans="1:3" x14ac:dyDescent="0.25">
      <c r="A1929" t="s">
        <v>37758</v>
      </c>
      <c r="B1929" t="s">
        <v>40891</v>
      </c>
      <c r="C1929" s="2" t="s">
        <v>44009</v>
      </c>
    </row>
    <row r="1930" spans="1:3" x14ac:dyDescent="0.25">
      <c r="A1930" t="s">
        <v>36355</v>
      </c>
      <c r="B1930" t="s">
        <v>39484</v>
      </c>
      <c r="C1930" s="2" t="s">
        <v>42613</v>
      </c>
    </row>
    <row r="1931" spans="1:3" x14ac:dyDescent="0.25">
      <c r="A1931" t="s">
        <v>37759</v>
      </c>
      <c r="B1931" t="s">
        <v>40892</v>
      </c>
      <c r="C1931" s="2" t="s">
        <v>44010</v>
      </c>
    </row>
    <row r="1932" spans="1:3" x14ac:dyDescent="0.25">
      <c r="A1932" t="s">
        <v>37760</v>
      </c>
      <c r="B1932" t="s">
        <v>40893</v>
      </c>
      <c r="C1932" s="2" t="s">
        <v>44011</v>
      </c>
    </row>
    <row r="1933" spans="1:3" x14ac:dyDescent="0.25">
      <c r="A1933" t="s">
        <v>37761</v>
      </c>
      <c r="B1933" t="s">
        <v>40894</v>
      </c>
      <c r="C1933" s="2" t="s">
        <v>44012</v>
      </c>
    </row>
    <row r="1934" spans="1:3" x14ac:dyDescent="0.25">
      <c r="A1934" t="s">
        <v>37762</v>
      </c>
      <c r="B1934" t="s">
        <v>40895</v>
      </c>
      <c r="C1934" s="2" t="s">
        <v>44013</v>
      </c>
    </row>
    <row r="1935" spans="1:3" x14ac:dyDescent="0.25">
      <c r="A1935" t="s">
        <v>37763</v>
      </c>
      <c r="B1935" t="s">
        <v>40896</v>
      </c>
      <c r="C1935" s="2" t="s">
        <v>44014</v>
      </c>
    </row>
    <row r="1936" spans="1:3" x14ac:dyDescent="0.25">
      <c r="A1936" t="s">
        <v>37764</v>
      </c>
      <c r="B1936" t="s">
        <v>40897</v>
      </c>
      <c r="C1936" s="2" t="s">
        <v>44015</v>
      </c>
    </row>
    <row r="1937" spans="1:3" x14ac:dyDescent="0.25">
      <c r="A1937" t="s">
        <v>37765</v>
      </c>
      <c r="B1937" t="s">
        <v>40898</v>
      </c>
      <c r="C1937" s="2" t="s">
        <v>44016</v>
      </c>
    </row>
    <row r="1938" spans="1:3" x14ac:dyDescent="0.25">
      <c r="A1938" t="s">
        <v>37766</v>
      </c>
      <c r="B1938" t="s">
        <v>40899</v>
      </c>
      <c r="C1938" s="2" t="s">
        <v>44017</v>
      </c>
    </row>
    <row r="1939" spans="1:3" x14ac:dyDescent="0.25">
      <c r="A1939" t="s">
        <v>37767</v>
      </c>
      <c r="B1939" t="s">
        <v>40900</v>
      </c>
      <c r="C1939" s="2" t="s">
        <v>44018</v>
      </c>
    </row>
    <row r="1940" spans="1:3" x14ac:dyDescent="0.25">
      <c r="A1940" t="s">
        <v>37768</v>
      </c>
      <c r="B1940" t="s">
        <v>40901</v>
      </c>
      <c r="C1940" s="2" t="s">
        <v>44019</v>
      </c>
    </row>
    <row r="1941" spans="1:3" x14ac:dyDescent="0.25">
      <c r="A1941" t="s">
        <v>37769</v>
      </c>
      <c r="B1941" t="s">
        <v>40902</v>
      </c>
      <c r="C1941" s="2" t="s">
        <v>44020</v>
      </c>
    </row>
    <row r="1942" spans="1:3" x14ac:dyDescent="0.25">
      <c r="A1942" t="s">
        <v>37770</v>
      </c>
      <c r="B1942" t="s">
        <v>40903</v>
      </c>
      <c r="C1942" s="2" t="s">
        <v>44021</v>
      </c>
    </row>
    <row r="1943" spans="1:3" x14ac:dyDescent="0.25">
      <c r="A1943" t="s">
        <v>37771</v>
      </c>
      <c r="B1943" t="s">
        <v>40904</v>
      </c>
      <c r="C1943" s="2" t="s">
        <v>44022</v>
      </c>
    </row>
    <row r="1944" spans="1:3" x14ac:dyDescent="0.25">
      <c r="A1944" t="s">
        <v>37772</v>
      </c>
      <c r="B1944" t="s">
        <v>40905</v>
      </c>
      <c r="C1944" s="2" t="s">
        <v>44023</v>
      </c>
    </row>
    <row r="1945" spans="1:3" x14ac:dyDescent="0.25">
      <c r="A1945" t="s">
        <v>37273</v>
      </c>
      <c r="B1945" t="s">
        <v>40404</v>
      </c>
      <c r="C1945" s="2" t="s">
        <v>43525</v>
      </c>
    </row>
    <row r="1946" spans="1:3" x14ac:dyDescent="0.25">
      <c r="A1946" t="s">
        <v>37773</v>
      </c>
      <c r="B1946" t="s">
        <v>40906</v>
      </c>
      <c r="C1946" s="2" t="s">
        <v>44024</v>
      </c>
    </row>
    <row r="1947" spans="1:3" x14ac:dyDescent="0.25">
      <c r="A1947" t="s">
        <v>36078</v>
      </c>
      <c r="B1947" t="s">
        <v>39206</v>
      </c>
      <c r="C1947" s="2" t="s">
        <v>42335</v>
      </c>
    </row>
    <row r="1948" spans="1:3" x14ac:dyDescent="0.25">
      <c r="A1948" t="s">
        <v>37774</v>
      </c>
      <c r="B1948" t="s">
        <v>40907</v>
      </c>
      <c r="C1948" s="2" t="s">
        <v>44025</v>
      </c>
    </row>
    <row r="1949" spans="1:3" x14ac:dyDescent="0.25">
      <c r="A1949" t="s">
        <v>37775</v>
      </c>
      <c r="B1949" t="s">
        <v>40908</v>
      </c>
      <c r="C1949" s="2" t="s">
        <v>44026</v>
      </c>
    </row>
    <row r="1950" spans="1:3" x14ac:dyDescent="0.25">
      <c r="A1950" t="s">
        <v>36820</v>
      </c>
      <c r="B1950" t="s">
        <v>39950</v>
      </c>
      <c r="C1950" s="2" t="s">
        <v>42979</v>
      </c>
    </row>
    <row r="1951" spans="1:3" x14ac:dyDescent="0.25">
      <c r="A1951" t="s">
        <v>37776</v>
      </c>
      <c r="B1951" t="s">
        <v>40909</v>
      </c>
      <c r="C1951" s="2" t="s">
        <v>44027</v>
      </c>
    </row>
    <row r="1952" spans="1:3" x14ac:dyDescent="0.25">
      <c r="A1952" t="s">
        <v>37777</v>
      </c>
      <c r="B1952" t="s">
        <v>40910</v>
      </c>
      <c r="C1952" s="2" t="s">
        <v>44028</v>
      </c>
    </row>
    <row r="1953" spans="1:3" x14ac:dyDescent="0.25">
      <c r="A1953" t="s">
        <v>37778</v>
      </c>
      <c r="B1953" t="s">
        <v>40911</v>
      </c>
      <c r="C1953" s="2" t="s">
        <v>44029</v>
      </c>
    </row>
    <row r="1954" spans="1:3" x14ac:dyDescent="0.25">
      <c r="A1954" t="s">
        <v>37036</v>
      </c>
      <c r="B1954" t="s">
        <v>40168</v>
      </c>
      <c r="C1954" s="2" t="s">
        <v>43290</v>
      </c>
    </row>
    <row r="1955" spans="1:3" x14ac:dyDescent="0.25">
      <c r="A1955" t="s">
        <v>37214</v>
      </c>
      <c r="B1955" t="s">
        <v>40346</v>
      </c>
      <c r="C1955" s="2" t="s">
        <v>43466</v>
      </c>
    </row>
    <row r="1956" spans="1:3" x14ac:dyDescent="0.25">
      <c r="A1956" t="s">
        <v>36888</v>
      </c>
      <c r="B1956" t="s">
        <v>40018</v>
      </c>
      <c r="C1956" s="2" t="s">
        <v>43141</v>
      </c>
    </row>
    <row r="1957" spans="1:3" x14ac:dyDescent="0.25">
      <c r="A1957" t="s">
        <v>36668</v>
      </c>
      <c r="B1957" t="s">
        <v>39798</v>
      </c>
      <c r="C1957" s="2" t="s">
        <v>42925</v>
      </c>
    </row>
    <row r="1958" spans="1:3" x14ac:dyDescent="0.25">
      <c r="A1958" t="s">
        <v>36583</v>
      </c>
      <c r="B1958" t="s">
        <v>39713</v>
      </c>
      <c r="C1958" s="2" t="s">
        <v>42840</v>
      </c>
    </row>
    <row r="1959" spans="1:3" x14ac:dyDescent="0.25">
      <c r="A1959" t="s">
        <v>37779</v>
      </c>
      <c r="B1959" t="s">
        <v>40912</v>
      </c>
      <c r="C1959" s="2" t="s">
        <v>44030</v>
      </c>
    </row>
    <row r="1960" spans="1:3" x14ac:dyDescent="0.25">
      <c r="A1960" t="s">
        <v>36322</v>
      </c>
      <c r="B1960" t="s">
        <v>39451</v>
      </c>
      <c r="C1960" s="2" t="s">
        <v>42580</v>
      </c>
    </row>
    <row r="1961" spans="1:3" x14ac:dyDescent="0.25">
      <c r="A1961" t="s">
        <v>36341</v>
      </c>
      <c r="B1961" t="s">
        <v>39470</v>
      </c>
      <c r="C1961" s="2" t="s">
        <v>42599</v>
      </c>
    </row>
    <row r="1962" spans="1:3" x14ac:dyDescent="0.25">
      <c r="A1962" t="s">
        <v>37780</v>
      </c>
      <c r="B1962" t="s">
        <v>40913</v>
      </c>
      <c r="C1962" s="2" t="s">
        <v>44031</v>
      </c>
    </row>
    <row r="1963" spans="1:3" x14ac:dyDescent="0.25">
      <c r="A1963" t="s">
        <v>37781</v>
      </c>
      <c r="B1963" t="s">
        <v>40914</v>
      </c>
      <c r="C1963" s="2" t="s">
        <v>44032</v>
      </c>
    </row>
    <row r="1964" spans="1:3" x14ac:dyDescent="0.25">
      <c r="A1964" t="s">
        <v>37782</v>
      </c>
      <c r="B1964" t="s">
        <v>40915</v>
      </c>
      <c r="C1964" s="2" t="s">
        <v>44033</v>
      </c>
    </row>
    <row r="1965" spans="1:3" x14ac:dyDescent="0.25">
      <c r="A1965" t="s">
        <v>37783</v>
      </c>
      <c r="B1965" t="s">
        <v>40916</v>
      </c>
      <c r="C1965" s="2" t="s">
        <v>44034</v>
      </c>
    </row>
    <row r="1966" spans="1:3" x14ac:dyDescent="0.25">
      <c r="A1966" t="s">
        <v>37784</v>
      </c>
      <c r="B1966" t="s">
        <v>40917</v>
      </c>
      <c r="C1966" s="2" t="s">
        <v>44035</v>
      </c>
    </row>
    <row r="1967" spans="1:3" x14ac:dyDescent="0.25">
      <c r="A1967" t="s">
        <v>37785</v>
      </c>
      <c r="B1967" t="s">
        <v>40918</v>
      </c>
      <c r="C1967" s="2" t="s">
        <v>44036</v>
      </c>
    </row>
    <row r="1968" spans="1:3" x14ac:dyDescent="0.25">
      <c r="A1968" t="s">
        <v>37786</v>
      </c>
      <c r="B1968" t="s">
        <v>40919</v>
      </c>
      <c r="C1968" s="2" t="s">
        <v>44037</v>
      </c>
    </row>
    <row r="1969" spans="1:3" x14ac:dyDescent="0.25">
      <c r="A1969" t="s">
        <v>37787</v>
      </c>
      <c r="B1969" t="s">
        <v>40920</v>
      </c>
      <c r="C1969" s="2" t="s">
        <v>44038</v>
      </c>
    </row>
    <row r="1970" spans="1:3" x14ac:dyDescent="0.25">
      <c r="A1970" t="s">
        <v>37788</v>
      </c>
      <c r="B1970" t="s">
        <v>40921</v>
      </c>
      <c r="C1970" s="2" t="s">
        <v>44039</v>
      </c>
    </row>
    <row r="1971" spans="1:3" x14ac:dyDescent="0.25">
      <c r="A1971" t="s">
        <v>37512</v>
      </c>
      <c r="B1971" t="s">
        <v>40643</v>
      </c>
      <c r="C1971" s="2" t="s">
        <v>43764</v>
      </c>
    </row>
    <row r="1972" spans="1:3" x14ac:dyDescent="0.25">
      <c r="A1972" t="s">
        <v>37789</v>
      </c>
      <c r="B1972" t="s">
        <v>40922</v>
      </c>
      <c r="C1972" s="2" t="s">
        <v>44040</v>
      </c>
    </row>
    <row r="1973" spans="1:3" x14ac:dyDescent="0.25">
      <c r="A1973" t="s">
        <v>37112</v>
      </c>
      <c r="B1973" t="s">
        <v>40244</v>
      </c>
      <c r="C1973" s="2" t="s">
        <v>43366</v>
      </c>
    </row>
    <row r="1974" spans="1:3" x14ac:dyDescent="0.25">
      <c r="A1974" t="s">
        <v>37790</v>
      </c>
      <c r="B1974" t="s">
        <v>40923</v>
      </c>
      <c r="C1974" s="2" t="s">
        <v>44041</v>
      </c>
    </row>
    <row r="1975" spans="1:3" x14ac:dyDescent="0.25">
      <c r="A1975" t="s">
        <v>37791</v>
      </c>
      <c r="B1975" t="s">
        <v>40924</v>
      </c>
      <c r="C1975" s="2" t="s">
        <v>44042</v>
      </c>
    </row>
    <row r="1976" spans="1:3" x14ac:dyDescent="0.25">
      <c r="A1976" t="s">
        <v>37120</v>
      </c>
      <c r="B1976" t="s">
        <v>40252</v>
      </c>
      <c r="C1976" s="2" t="s">
        <v>43374</v>
      </c>
    </row>
    <row r="1977" spans="1:3" x14ac:dyDescent="0.25">
      <c r="A1977" t="s">
        <v>37792</v>
      </c>
      <c r="B1977" t="s">
        <v>40925</v>
      </c>
      <c r="C1977" s="2" t="s">
        <v>44043</v>
      </c>
    </row>
    <row r="1978" spans="1:3" x14ac:dyDescent="0.25">
      <c r="A1978" t="s">
        <v>37793</v>
      </c>
      <c r="B1978" t="s">
        <v>40926</v>
      </c>
      <c r="C1978" s="2" t="s">
        <v>44044</v>
      </c>
    </row>
    <row r="1979" spans="1:3" x14ac:dyDescent="0.25">
      <c r="A1979" t="s">
        <v>35989</v>
      </c>
      <c r="B1979" t="s">
        <v>39117</v>
      </c>
      <c r="C1979" s="2" t="s">
        <v>42246</v>
      </c>
    </row>
    <row r="1980" spans="1:3" x14ac:dyDescent="0.25">
      <c r="A1980" t="s">
        <v>37794</v>
      </c>
      <c r="B1980" t="s">
        <v>40927</v>
      </c>
      <c r="C1980" s="2" t="s">
        <v>44045</v>
      </c>
    </row>
    <row r="1981" spans="1:3" x14ac:dyDescent="0.25">
      <c r="A1981" t="s">
        <v>37795</v>
      </c>
      <c r="B1981" t="s">
        <v>40928</v>
      </c>
      <c r="C1981" s="2" t="s">
        <v>44046</v>
      </c>
    </row>
    <row r="1982" spans="1:3" x14ac:dyDescent="0.25">
      <c r="A1982" t="s">
        <v>37796</v>
      </c>
      <c r="B1982" t="s">
        <v>40929</v>
      </c>
      <c r="C1982" s="2" t="s">
        <v>44047</v>
      </c>
    </row>
    <row r="1983" spans="1:3" x14ac:dyDescent="0.25">
      <c r="A1983" t="s">
        <v>36725</v>
      </c>
      <c r="B1983" t="s">
        <v>39855</v>
      </c>
      <c r="C1983" s="2" t="s">
        <v>42982</v>
      </c>
    </row>
    <row r="1984" spans="1:3" x14ac:dyDescent="0.25">
      <c r="A1984" t="s">
        <v>36750</v>
      </c>
      <c r="B1984" t="s">
        <v>39880</v>
      </c>
      <c r="C1984" s="2" t="s">
        <v>43007</v>
      </c>
    </row>
    <row r="1985" spans="1:3" x14ac:dyDescent="0.25">
      <c r="A1985" t="s">
        <v>36309</v>
      </c>
      <c r="B1985" t="s">
        <v>39438</v>
      </c>
      <c r="C1985" s="2" t="s">
        <v>42567</v>
      </c>
    </row>
    <row r="1986" spans="1:3" x14ac:dyDescent="0.25">
      <c r="A1986" t="s">
        <v>37797</v>
      </c>
      <c r="B1986" t="s">
        <v>40930</v>
      </c>
      <c r="C1986" s="2" t="s">
        <v>44048</v>
      </c>
    </row>
    <row r="1987" spans="1:3" x14ac:dyDescent="0.25">
      <c r="A1987" t="s">
        <v>37798</v>
      </c>
      <c r="B1987" t="s">
        <v>40931</v>
      </c>
      <c r="C1987" s="2" t="s">
        <v>44049</v>
      </c>
    </row>
    <row r="1988" spans="1:3" x14ac:dyDescent="0.25">
      <c r="A1988" t="s">
        <v>37799</v>
      </c>
      <c r="B1988" t="s">
        <v>40932</v>
      </c>
      <c r="C1988" s="2" t="s">
        <v>44050</v>
      </c>
    </row>
    <row r="1989" spans="1:3" x14ac:dyDescent="0.25">
      <c r="A1989" t="s">
        <v>37800</v>
      </c>
      <c r="B1989" t="s">
        <v>40933</v>
      </c>
      <c r="C1989" s="2" t="s">
        <v>44051</v>
      </c>
    </row>
    <row r="1990" spans="1:3" x14ac:dyDescent="0.25">
      <c r="A1990" t="s">
        <v>37801</v>
      </c>
      <c r="B1990" t="s">
        <v>40934</v>
      </c>
      <c r="C1990" s="2" t="s">
        <v>44052</v>
      </c>
    </row>
    <row r="1991" spans="1:3" x14ac:dyDescent="0.25">
      <c r="A1991" t="s">
        <v>37802</v>
      </c>
      <c r="B1991" t="s">
        <v>40935</v>
      </c>
      <c r="C1991" s="2" t="s">
        <v>44053</v>
      </c>
    </row>
    <row r="1992" spans="1:3" x14ac:dyDescent="0.25">
      <c r="A1992" t="s">
        <v>37803</v>
      </c>
      <c r="B1992" t="s">
        <v>40936</v>
      </c>
      <c r="C1992" s="2" t="s">
        <v>42215</v>
      </c>
    </row>
    <row r="1993" spans="1:3" x14ac:dyDescent="0.25">
      <c r="A1993" t="s">
        <v>37804</v>
      </c>
      <c r="B1993" t="s">
        <v>40937</v>
      </c>
      <c r="C1993" s="2" t="s">
        <v>44054</v>
      </c>
    </row>
    <row r="1994" spans="1:3" x14ac:dyDescent="0.25">
      <c r="A1994" t="s">
        <v>37805</v>
      </c>
      <c r="B1994" t="s">
        <v>40938</v>
      </c>
      <c r="C1994" s="2" t="s">
        <v>44055</v>
      </c>
    </row>
    <row r="1995" spans="1:3" x14ac:dyDescent="0.25">
      <c r="A1995" t="s">
        <v>37806</v>
      </c>
      <c r="B1995" t="s">
        <v>40939</v>
      </c>
      <c r="C1995" s="2" t="s">
        <v>44056</v>
      </c>
    </row>
    <row r="1996" spans="1:3" x14ac:dyDescent="0.25">
      <c r="A1996" t="s">
        <v>37807</v>
      </c>
      <c r="B1996" t="s">
        <v>40940</v>
      </c>
      <c r="C1996" s="2" t="s">
        <v>44057</v>
      </c>
    </row>
    <row r="1997" spans="1:3" x14ac:dyDescent="0.25">
      <c r="A1997" t="s">
        <v>37808</v>
      </c>
      <c r="B1997" t="s">
        <v>40941</v>
      </c>
      <c r="C1997" s="2" t="s">
        <v>44058</v>
      </c>
    </row>
    <row r="1998" spans="1:3" x14ac:dyDescent="0.25">
      <c r="A1998" t="s">
        <v>37809</v>
      </c>
      <c r="B1998" t="s">
        <v>40942</v>
      </c>
      <c r="C1998" s="2" t="s">
        <v>44059</v>
      </c>
    </row>
    <row r="1999" spans="1:3" x14ac:dyDescent="0.25">
      <c r="A1999" t="s">
        <v>37810</v>
      </c>
      <c r="B1999" t="s">
        <v>40943</v>
      </c>
      <c r="C1999" s="2" t="s">
        <v>44060</v>
      </c>
    </row>
    <row r="2000" spans="1:3" x14ac:dyDescent="0.25">
      <c r="A2000" t="s">
        <v>37811</v>
      </c>
      <c r="B2000" t="s">
        <v>40944</v>
      </c>
      <c r="C2000" s="2" t="s">
        <v>44061</v>
      </c>
    </row>
    <row r="2001" spans="1:3" x14ac:dyDescent="0.25">
      <c r="A2001" t="s">
        <v>37812</v>
      </c>
      <c r="B2001" t="s">
        <v>40945</v>
      </c>
      <c r="C2001" s="2" t="s">
        <v>44062</v>
      </c>
    </row>
    <row r="2002" spans="1:3" x14ac:dyDescent="0.25">
      <c r="A2002" t="s">
        <v>37813</v>
      </c>
      <c r="B2002" t="s">
        <v>40946</v>
      </c>
      <c r="C2002" s="2" t="s">
        <v>44063</v>
      </c>
    </row>
    <row r="2003" spans="1:3" x14ac:dyDescent="0.25">
      <c r="A2003" t="s">
        <v>36145</v>
      </c>
      <c r="B2003" t="s">
        <v>39273</v>
      </c>
      <c r="C2003" s="2" t="s">
        <v>42402</v>
      </c>
    </row>
    <row r="2004" spans="1:3" x14ac:dyDescent="0.25">
      <c r="A2004" t="s">
        <v>37814</v>
      </c>
      <c r="B2004" t="s">
        <v>40947</v>
      </c>
      <c r="C2004" s="2" t="s">
        <v>44064</v>
      </c>
    </row>
    <row r="2005" spans="1:3" x14ac:dyDescent="0.25">
      <c r="A2005" t="s">
        <v>35991</v>
      </c>
      <c r="B2005" t="s">
        <v>39119</v>
      </c>
      <c r="C2005" s="2" t="s">
        <v>42248</v>
      </c>
    </row>
    <row r="2006" spans="1:3" x14ac:dyDescent="0.25">
      <c r="A2006" t="s">
        <v>37815</v>
      </c>
      <c r="B2006" t="s">
        <v>40948</v>
      </c>
      <c r="C2006" s="2" t="s">
        <v>44065</v>
      </c>
    </row>
    <row r="2007" spans="1:3" x14ac:dyDescent="0.25">
      <c r="A2007" t="s">
        <v>36074</v>
      </c>
      <c r="B2007" t="s">
        <v>39202</v>
      </c>
      <c r="C2007" s="2" t="s">
        <v>42331</v>
      </c>
    </row>
    <row r="2008" spans="1:3" x14ac:dyDescent="0.25">
      <c r="A2008" t="s">
        <v>36073</v>
      </c>
      <c r="B2008" t="s">
        <v>39201</v>
      </c>
      <c r="C2008" s="2" t="s">
        <v>42330</v>
      </c>
    </row>
    <row r="2009" spans="1:3" x14ac:dyDescent="0.25">
      <c r="A2009" t="s">
        <v>37816</v>
      </c>
      <c r="B2009" t="s">
        <v>40949</v>
      </c>
      <c r="C2009" s="2" t="s">
        <v>44066</v>
      </c>
    </row>
    <row r="2010" spans="1:3" x14ac:dyDescent="0.25">
      <c r="A2010" t="s">
        <v>37817</v>
      </c>
      <c r="B2010" t="s">
        <v>40950</v>
      </c>
      <c r="C2010" s="2" t="s">
        <v>44067</v>
      </c>
    </row>
    <row r="2011" spans="1:3" x14ac:dyDescent="0.25">
      <c r="A2011" t="s">
        <v>37818</v>
      </c>
      <c r="B2011" t="s">
        <v>40951</v>
      </c>
      <c r="C2011" s="2" t="s">
        <v>44068</v>
      </c>
    </row>
    <row r="2012" spans="1:3" x14ac:dyDescent="0.25">
      <c r="A2012" t="s">
        <v>37819</v>
      </c>
      <c r="B2012" t="s">
        <v>40952</v>
      </c>
      <c r="C2012" s="2" t="s">
        <v>44069</v>
      </c>
    </row>
    <row r="2013" spans="1:3" x14ac:dyDescent="0.25">
      <c r="A2013" t="s">
        <v>36265</v>
      </c>
      <c r="B2013" t="s">
        <v>39394</v>
      </c>
      <c r="C2013" s="2" t="s">
        <v>42523</v>
      </c>
    </row>
    <row r="2014" spans="1:3" x14ac:dyDescent="0.25">
      <c r="A2014" t="s">
        <v>37820</v>
      </c>
      <c r="B2014" t="s">
        <v>40953</v>
      </c>
      <c r="C2014" s="2" t="s">
        <v>44070</v>
      </c>
    </row>
    <row r="2015" spans="1:3" x14ac:dyDescent="0.25">
      <c r="A2015" t="s">
        <v>37821</v>
      </c>
      <c r="B2015" t="s">
        <v>40954</v>
      </c>
      <c r="C2015" s="2" t="s">
        <v>44071</v>
      </c>
    </row>
    <row r="2016" spans="1:3" x14ac:dyDescent="0.25">
      <c r="A2016" t="s">
        <v>37422</v>
      </c>
      <c r="B2016" t="s">
        <v>40553</v>
      </c>
      <c r="C2016" s="2" t="s">
        <v>43674</v>
      </c>
    </row>
    <row r="2017" spans="1:3" x14ac:dyDescent="0.25">
      <c r="A2017" t="s">
        <v>36134</v>
      </c>
      <c r="B2017" t="s">
        <v>39262</v>
      </c>
      <c r="C2017" s="2" t="s">
        <v>42391</v>
      </c>
    </row>
    <row r="2018" spans="1:3" x14ac:dyDescent="0.25">
      <c r="A2018" t="s">
        <v>37822</v>
      </c>
      <c r="B2018" t="s">
        <v>40955</v>
      </c>
      <c r="C2018" s="2" t="s">
        <v>44072</v>
      </c>
    </row>
    <row r="2019" spans="1:3" x14ac:dyDescent="0.25">
      <c r="A2019" t="s">
        <v>37823</v>
      </c>
      <c r="B2019" t="s">
        <v>40956</v>
      </c>
      <c r="C2019" s="2" t="s">
        <v>44073</v>
      </c>
    </row>
    <row r="2020" spans="1:3" x14ac:dyDescent="0.25">
      <c r="A2020" t="s">
        <v>37824</v>
      </c>
      <c r="B2020" t="s">
        <v>40957</v>
      </c>
      <c r="C2020" s="2" t="s">
        <v>44074</v>
      </c>
    </row>
    <row r="2021" spans="1:3" x14ac:dyDescent="0.25">
      <c r="A2021" t="s">
        <v>37825</v>
      </c>
      <c r="B2021" t="s">
        <v>40958</v>
      </c>
      <c r="C2021" s="2" t="s">
        <v>44075</v>
      </c>
    </row>
    <row r="2022" spans="1:3" x14ac:dyDescent="0.25">
      <c r="A2022" t="s">
        <v>37826</v>
      </c>
      <c r="B2022" t="s">
        <v>40959</v>
      </c>
      <c r="C2022" s="2" t="s">
        <v>44076</v>
      </c>
    </row>
    <row r="2023" spans="1:3" x14ac:dyDescent="0.25">
      <c r="A2023" t="s">
        <v>37403</v>
      </c>
      <c r="B2023" t="s">
        <v>40534</v>
      </c>
      <c r="C2023" s="2" t="s">
        <v>43655</v>
      </c>
    </row>
    <row r="2024" spans="1:3" x14ac:dyDescent="0.25">
      <c r="A2024" t="s">
        <v>37827</v>
      </c>
      <c r="B2024" t="s">
        <v>40960</v>
      </c>
      <c r="C2024" s="2" t="s">
        <v>44077</v>
      </c>
    </row>
    <row r="2025" spans="1:3" x14ac:dyDescent="0.25">
      <c r="A2025" t="s">
        <v>35893</v>
      </c>
      <c r="B2025" t="s">
        <v>39021</v>
      </c>
      <c r="C2025" s="2" t="s">
        <v>42151</v>
      </c>
    </row>
    <row r="2026" spans="1:3" x14ac:dyDescent="0.25">
      <c r="A2026" t="s">
        <v>37828</v>
      </c>
      <c r="B2026" t="s">
        <v>40961</v>
      </c>
      <c r="C2026" s="2" t="s">
        <v>44078</v>
      </c>
    </row>
    <row r="2027" spans="1:3" x14ac:dyDescent="0.25">
      <c r="A2027" t="s">
        <v>37293</v>
      </c>
      <c r="B2027" t="s">
        <v>40424</v>
      </c>
      <c r="C2027" s="2" t="s">
        <v>43545</v>
      </c>
    </row>
    <row r="2028" spans="1:3" x14ac:dyDescent="0.25">
      <c r="A2028" t="s">
        <v>37829</v>
      </c>
      <c r="B2028" t="s">
        <v>40962</v>
      </c>
      <c r="C2028" s="2" t="s">
        <v>44079</v>
      </c>
    </row>
    <row r="2029" spans="1:3" x14ac:dyDescent="0.25">
      <c r="A2029" t="s">
        <v>36734</v>
      </c>
      <c r="B2029" t="s">
        <v>39864</v>
      </c>
      <c r="C2029" s="2" t="s">
        <v>42991</v>
      </c>
    </row>
    <row r="2030" spans="1:3" x14ac:dyDescent="0.25">
      <c r="A2030" t="s">
        <v>37830</v>
      </c>
      <c r="B2030" t="s">
        <v>40963</v>
      </c>
      <c r="C2030" s="2" t="s">
        <v>44080</v>
      </c>
    </row>
    <row r="2031" spans="1:3" x14ac:dyDescent="0.25">
      <c r="A2031" t="s">
        <v>37831</v>
      </c>
      <c r="B2031" t="s">
        <v>40964</v>
      </c>
      <c r="C2031" s="2" t="s">
        <v>44081</v>
      </c>
    </row>
    <row r="2032" spans="1:3" x14ac:dyDescent="0.25">
      <c r="A2032" t="s">
        <v>37832</v>
      </c>
      <c r="B2032" t="s">
        <v>40965</v>
      </c>
      <c r="C2032" s="2" t="s">
        <v>44082</v>
      </c>
    </row>
    <row r="2033" spans="1:3" x14ac:dyDescent="0.25">
      <c r="A2033" t="s">
        <v>37096</v>
      </c>
      <c r="B2033" t="s">
        <v>40228</v>
      </c>
      <c r="C2033" s="2" t="s">
        <v>43350</v>
      </c>
    </row>
    <row r="2034" spans="1:3" x14ac:dyDescent="0.25">
      <c r="A2034" t="s">
        <v>37833</v>
      </c>
      <c r="B2034" t="s">
        <v>40966</v>
      </c>
      <c r="C2034" s="2" t="s">
        <v>44083</v>
      </c>
    </row>
    <row r="2035" spans="1:3" x14ac:dyDescent="0.25">
      <c r="A2035" t="s">
        <v>37834</v>
      </c>
      <c r="B2035" t="s">
        <v>40967</v>
      </c>
      <c r="C2035" s="2" t="s">
        <v>44084</v>
      </c>
    </row>
    <row r="2036" spans="1:3" x14ac:dyDescent="0.25">
      <c r="A2036" t="s">
        <v>37835</v>
      </c>
      <c r="B2036" t="s">
        <v>40968</v>
      </c>
      <c r="C2036" s="2" t="s">
        <v>44085</v>
      </c>
    </row>
    <row r="2037" spans="1:3" x14ac:dyDescent="0.25">
      <c r="A2037" t="s">
        <v>37836</v>
      </c>
      <c r="B2037" t="s">
        <v>40969</v>
      </c>
      <c r="C2037" s="2" t="s">
        <v>44086</v>
      </c>
    </row>
    <row r="2038" spans="1:3" x14ac:dyDescent="0.25">
      <c r="A2038" t="s">
        <v>37837</v>
      </c>
      <c r="B2038" t="s">
        <v>40970</v>
      </c>
      <c r="C2038" s="2" t="s">
        <v>44087</v>
      </c>
    </row>
    <row r="2039" spans="1:3" x14ac:dyDescent="0.25">
      <c r="A2039" t="s">
        <v>37838</v>
      </c>
      <c r="B2039" t="s">
        <v>40971</v>
      </c>
      <c r="C2039" s="2" t="s">
        <v>44088</v>
      </c>
    </row>
    <row r="2040" spans="1:3" x14ac:dyDescent="0.25">
      <c r="A2040" t="s">
        <v>37839</v>
      </c>
      <c r="B2040" t="s">
        <v>40972</v>
      </c>
      <c r="C2040" s="2" t="s">
        <v>44089</v>
      </c>
    </row>
    <row r="2041" spans="1:3" x14ac:dyDescent="0.25">
      <c r="A2041" t="s">
        <v>37840</v>
      </c>
      <c r="B2041" t="s">
        <v>40973</v>
      </c>
      <c r="C2041" s="2" t="s">
        <v>44090</v>
      </c>
    </row>
    <row r="2042" spans="1:3" x14ac:dyDescent="0.25">
      <c r="A2042" t="s">
        <v>37841</v>
      </c>
      <c r="B2042" t="s">
        <v>40974</v>
      </c>
      <c r="C2042" s="2" t="s">
        <v>44091</v>
      </c>
    </row>
    <row r="2043" spans="1:3" x14ac:dyDescent="0.25">
      <c r="A2043" t="s">
        <v>37842</v>
      </c>
      <c r="B2043" t="s">
        <v>40975</v>
      </c>
      <c r="C2043" s="2" t="s">
        <v>44092</v>
      </c>
    </row>
    <row r="2044" spans="1:3" x14ac:dyDescent="0.25">
      <c r="A2044" t="s">
        <v>37843</v>
      </c>
      <c r="B2044" t="s">
        <v>40976</v>
      </c>
      <c r="C2044" s="2" t="s">
        <v>44093</v>
      </c>
    </row>
    <row r="2045" spans="1:3" x14ac:dyDescent="0.25">
      <c r="A2045" t="s">
        <v>37844</v>
      </c>
      <c r="B2045" t="s">
        <v>40977</v>
      </c>
      <c r="C2045" s="2" t="s">
        <v>44094</v>
      </c>
    </row>
    <row r="2046" spans="1:3" x14ac:dyDescent="0.25">
      <c r="A2046" t="s">
        <v>37845</v>
      </c>
      <c r="B2046" t="s">
        <v>40978</v>
      </c>
      <c r="C2046" s="2" t="s">
        <v>44095</v>
      </c>
    </row>
    <row r="2047" spans="1:3" x14ac:dyDescent="0.25">
      <c r="A2047" t="s">
        <v>37846</v>
      </c>
      <c r="B2047" t="s">
        <v>40979</v>
      </c>
      <c r="C2047" s="2" t="s">
        <v>44096</v>
      </c>
    </row>
    <row r="2048" spans="1:3" x14ac:dyDescent="0.25">
      <c r="A2048" t="s">
        <v>37847</v>
      </c>
      <c r="B2048" t="s">
        <v>40980</v>
      </c>
      <c r="C2048" s="2" t="s">
        <v>44097</v>
      </c>
    </row>
    <row r="2049" spans="1:3" x14ac:dyDescent="0.25">
      <c r="A2049" t="s">
        <v>37848</v>
      </c>
      <c r="B2049" t="s">
        <v>40981</v>
      </c>
      <c r="C2049" s="2" t="s">
        <v>44098</v>
      </c>
    </row>
    <row r="2050" spans="1:3" x14ac:dyDescent="0.25">
      <c r="A2050" t="s">
        <v>37849</v>
      </c>
      <c r="B2050" t="s">
        <v>40982</v>
      </c>
      <c r="C2050" s="2" t="s">
        <v>44099</v>
      </c>
    </row>
    <row r="2051" spans="1:3" x14ac:dyDescent="0.25">
      <c r="A2051" t="s">
        <v>37850</v>
      </c>
      <c r="B2051" t="s">
        <v>40983</v>
      </c>
      <c r="C2051" s="2" t="s">
        <v>44100</v>
      </c>
    </row>
    <row r="2052" spans="1:3" x14ac:dyDescent="0.25">
      <c r="A2052" t="s">
        <v>37851</v>
      </c>
      <c r="B2052" t="s">
        <v>40984</v>
      </c>
      <c r="C2052" s="2" t="s">
        <v>44101</v>
      </c>
    </row>
    <row r="2053" spans="1:3" x14ac:dyDescent="0.25">
      <c r="A2053" t="s">
        <v>37852</v>
      </c>
      <c r="B2053" t="s">
        <v>40985</v>
      </c>
      <c r="C2053" s="2" t="s">
        <v>44102</v>
      </c>
    </row>
    <row r="2054" spans="1:3" x14ac:dyDescent="0.25">
      <c r="A2054" t="s">
        <v>37853</v>
      </c>
      <c r="B2054" t="s">
        <v>40986</v>
      </c>
      <c r="C2054" s="2" t="s">
        <v>44103</v>
      </c>
    </row>
    <row r="2055" spans="1:3" x14ac:dyDescent="0.25">
      <c r="A2055" t="s">
        <v>36282</v>
      </c>
      <c r="B2055" t="s">
        <v>39411</v>
      </c>
      <c r="C2055" s="2" t="s">
        <v>42540</v>
      </c>
    </row>
    <row r="2056" spans="1:3" x14ac:dyDescent="0.25">
      <c r="A2056" t="s">
        <v>37854</v>
      </c>
      <c r="B2056" t="s">
        <v>40987</v>
      </c>
      <c r="C2056" s="2" t="s">
        <v>44104</v>
      </c>
    </row>
    <row r="2057" spans="1:3" x14ac:dyDescent="0.25">
      <c r="A2057" t="s">
        <v>37855</v>
      </c>
      <c r="B2057" t="s">
        <v>40988</v>
      </c>
      <c r="C2057" s="2" t="s">
        <v>44105</v>
      </c>
    </row>
    <row r="2058" spans="1:3" x14ac:dyDescent="0.25">
      <c r="A2058" t="s">
        <v>37856</v>
      </c>
      <c r="B2058" t="s">
        <v>40989</v>
      </c>
      <c r="C2058" s="2" t="s">
        <v>44106</v>
      </c>
    </row>
    <row r="2059" spans="1:3" x14ac:dyDescent="0.25">
      <c r="A2059" t="s">
        <v>37857</v>
      </c>
      <c r="B2059" t="s">
        <v>40990</v>
      </c>
      <c r="C2059" s="2" t="s">
        <v>44107</v>
      </c>
    </row>
    <row r="2060" spans="1:3" x14ac:dyDescent="0.25">
      <c r="A2060" t="s">
        <v>37858</v>
      </c>
      <c r="B2060" t="s">
        <v>40991</v>
      </c>
      <c r="C2060" s="2" t="s">
        <v>44108</v>
      </c>
    </row>
    <row r="2061" spans="1:3" x14ac:dyDescent="0.25">
      <c r="A2061" t="s">
        <v>37859</v>
      </c>
      <c r="B2061" t="s">
        <v>40992</v>
      </c>
      <c r="C2061" s="2" t="s">
        <v>44109</v>
      </c>
    </row>
    <row r="2062" spans="1:3" x14ac:dyDescent="0.25">
      <c r="A2062" t="s">
        <v>36763</v>
      </c>
      <c r="B2062" t="s">
        <v>39893</v>
      </c>
      <c r="C2062" s="2" t="s">
        <v>43020</v>
      </c>
    </row>
    <row r="2063" spans="1:3" x14ac:dyDescent="0.25">
      <c r="A2063" t="s">
        <v>37860</v>
      </c>
      <c r="B2063" t="s">
        <v>40993</v>
      </c>
      <c r="C2063" s="2" t="s">
        <v>44110</v>
      </c>
    </row>
    <row r="2064" spans="1:3" x14ac:dyDescent="0.25">
      <c r="A2064" t="s">
        <v>37861</v>
      </c>
      <c r="B2064" t="s">
        <v>40994</v>
      </c>
      <c r="C2064" s="2" t="s">
        <v>44111</v>
      </c>
    </row>
    <row r="2065" spans="1:3" x14ac:dyDescent="0.25">
      <c r="A2065" t="s">
        <v>37862</v>
      </c>
      <c r="B2065" t="s">
        <v>40995</v>
      </c>
      <c r="C2065" s="2" t="s">
        <v>44112</v>
      </c>
    </row>
    <row r="2066" spans="1:3" x14ac:dyDescent="0.25">
      <c r="A2066" t="s">
        <v>37863</v>
      </c>
      <c r="B2066" t="s">
        <v>40996</v>
      </c>
      <c r="C2066" s="2" t="s">
        <v>44113</v>
      </c>
    </row>
    <row r="2067" spans="1:3" x14ac:dyDescent="0.25">
      <c r="A2067" t="s">
        <v>37864</v>
      </c>
      <c r="B2067" t="s">
        <v>40997</v>
      </c>
      <c r="C2067" s="2" t="s">
        <v>44114</v>
      </c>
    </row>
    <row r="2068" spans="1:3" x14ac:dyDescent="0.25">
      <c r="A2068" t="s">
        <v>37865</v>
      </c>
      <c r="B2068" t="s">
        <v>40998</v>
      </c>
      <c r="C2068" s="2" t="s">
        <v>44115</v>
      </c>
    </row>
    <row r="2069" spans="1:3" x14ac:dyDescent="0.25">
      <c r="A2069" t="s">
        <v>37866</v>
      </c>
      <c r="B2069" t="s">
        <v>40999</v>
      </c>
      <c r="C2069" s="2" t="s">
        <v>44116</v>
      </c>
    </row>
    <row r="2070" spans="1:3" x14ac:dyDescent="0.25">
      <c r="A2070" t="s">
        <v>37867</v>
      </c>
      <c r="B2070" t="s">
        <v>41000</v>
      </c>
      <c r="C2070" s="2" t="s">
        <v>44117</v>
      </c>
    </row>
    <row r="2071" spans="1:3" x14ac:dyDescent="0.25">
      <c r="A2071" t="s">
        <v>37868</v>
      </c>
      <c r="B2071" t="s">
        <v>41001</v>
      </c>
      <c r="C2071" s="2" t="s">
        <v>44118</v>
      </c>
    </row>
    <row r="2072" spans="1:3" x14ac:dyDescent="0.25">
      <c r="A2072" t="s">
        <v>37869</v>
      </c>
      <c r="B2072" t="s">
        <v>41002</v>
      </c>
      <c r="C2072" s="2" t="s">
        <v>44119</v>
      </c>
    </row>
    <row r="2073" spans="1:3" x14ac:dyDescent="0.25">
      <c r="A2073" t="s">
        <v>37870</v>
      </c>
      <c r="B2073" t="s">
        <v>41003</v>
      </c>
      <c r="C2073" s="2" t="s">
        <v>44120</v>
      </c>
    </row>
    <row r="2074" spans="1:3" x14ac:dyDescent="0.25">
      <c r="A2074" t="s">
        <v>37871</v>
      </c>
      <c r="B2074" t="s">
        <v>41004</v>
      </c>
      <c r="C2074" s="2" t="s">
        <v>44121</v>
      </c>
    </row>
    <row r="2075" spans="1:3" x14ac:dyDescent="0.25">
      <c r="A2075" t="s">
        <v>37872</v>
      </c>
      <c r="B2075" t="s">
        <v>41005</v>
      </c>
      <c r="C2075" s="2" t="s">
        <v>44122</v>
      </c>
    </row>
    <row r="2076" spans="1:3" x14ac:dyDescent="0.25">
      <c r="A2076" t="s">
        <v>37873</v>
      </c>
      <c r="B2076" t="s">
        <v>41006</v>
      </c>
      <c r="C2076" s="2" t="s">
        <v>44123</v>
      </c>
    </row>
    <row r="2077" spans="1:3" x14ac:dyDescent="0.25">
      <c r="A2077" t="s">
        <v>36845</v>
      </c>
      <c r="B2077" t="s">
        <v>39975</v>
      </c>
      <c r="C2077" s="2" t="s">
        <v>43098</v>
      </c>
    </row>
    <row r="2078" spans="1:3" x14ac:dyDescent="0.25">
      <c r="A2078" t="s">
        <v>36947</v>
      </c>
      <c r="B2078" t="s">
        <v>40077</v>
      </c>
      <c r="C2078" s="2" t="s">
        <v>43200</v>
      </c>
    </row>
    <row r="2079" spans="1:3" x14ac:dyDescent="0.25">
      <c r="A2079" t="s">
        <v>37874</v>
      </c>
      <c r="B2079" t="s">
        <v>41007</v>
      </c>
      <c r="C2079" s="2" t="s">
        <v>44124</v>
      </c>
    </row>
    <row r="2080" spans="1:3" x14ac:dyDescent="0.25">
      <c r="A2080" t="s">
        <v>37875</v>
      </c>
      <c r="B2080" t="s">
        <v>41008</v>
      </c>
      <c r="C2080" s="2" t="s">
        <v>44125</v>
      </c>
    </row>
    <row r="2081" spans="1:3" x14ac:dyDescent="0.25">
      <c r="A2081" t="s">
        <v>37876</v>
      </c>
      <c r="B2081" t="s">
        <v>41009</v>
      </c>
      <c r="C2081" s="2" t="s">
        <v>44126</v>
      </c>
    </row>
    <row r="2082" spans="1:3" x14ac:dyDescent="0.25">
      <c r="A2082" t="s">
        <v>37877</v>
      </c>
      <c r="B2082" t="s">
        <v>41010</v>
      </c>
      <c r="C2082" s="2" t="s">
        <v>44127</v>
      </c>
    </row>
    <row r="2083" spans="1:3" x14ac:dyDescent="0.25">
      <c r="A2083" t="s">
        <v>37878</v>
      </c>
      <c r="B2083" t="s">
        <v>41011</v>
      </c>
      <c r="C2083" s="2" t="s">
        <v>44128</v>
      </c>
    </row>
    <row r="2084" spans="1:3" x14ac:dyDescent="0.25">
      <c r="A2084" t="s">
        <v>37879</v>
      </c>
      <c r="B2084" t="s">
        <v>41012</v>
      </c>
      <c r="C2084" s="2" t="s">
        <v>44129</v>
      </c>
    </row>
    <row r="2085" spans="1:3" x14ac:dyDescent="0.25">
      <c r="A2085" t="s">
        <v>36433</v>
      </c>
      <c r="B2085" t="s">
        <v>39562</v>
      </c>
      <c r="C2085" s="2" t="s">
        <v>42691</v>
      </c>
    </row>
    <row r="2086" spans="1:3" x14ac:dyDescent="0.25">
      <c r="A2086" t="s">
        <v>37880</v>
      </c>
      <c r="B2086" t="s">
        <v>41013</v>
      </c>
      <c r="C2086" s="2" t="s">
        <v>44130</v>
      </c>
    </row>
    <row r="2087" spans="1:3" x14ac:dyDescent="0.25">
      <c r="A2087" t="s">
        <v>37881</v>
      </c>
      <c r="B2087" t="s">
        <v>41014</v>
      </c>
      <c r="C2087" s="2" t="s">
        <v>44131</v>
      </c>
    </row>
    <row r="2088" spans="1:3" x14ac:dyDescent="0.25">
      <c r="A2088" t="s">
        <v>36171</v>
      </c>
      <c r="B2088" t="s">
        <v>39299</v>
      </c>
      <c r="C2088" s="2" t="s">
        <v>42428</v>
      </c>
    </row>
    <row r="2089" spans="1:3" x14ac:dyDescent="0.25">
      <c r="A2089" t="s">
        <v>35946</v>
      </c>
      <c r="B2089" t="s">
        <v>39074</v>
      </c>
      <c r="C2089" s="2" t="s">
        <v>42203</v>
      </c>
    </row>
    <row r="2090" spans="1:3" x14ac:dyDescent="0.25">
      <c r="A2090" t="s">
        <v>37882</v>
      </c>
      <c r="B2090" t="s">
        <v>41015</v>
      </c>
      <c r="C2090" s="2" t="s">
        <v>44132</v>
      </c>
    </row>
    <row r="2091" spans="1:3" x14ac:dyDescent="0.25">
      <c r="A2091" t="s">
        <v>37883</v>
      </c>
      <c r="B2091" t="s">
        <v>41016</v>
      </c>
      <c r="C2091" s="2" t="s">
        <v>44133</v>
      </c>
    </row>
    <row r="2092" spans="1:3" x14ac:dyDescent="0.25">
      <c r="A2092" t="s">
        <v>37884</v>
      </c>
      <c r="B2092" t="s">
        <v>41017</v>
      </c>
      <c r="C2092" s="2" t="s">
        <v>44134</v>
      </c>
    </row>
    <row r="2093" spans="1:3" x14ac:dyDescent="0.25">
      <c r="A2093" t="s">
        <v>37885</v>
      </c>
      <c r="B2093" t="s">
        <v>41018</v>
      </c>
      <c r="C2093" s="2" t="s">
        <v>44135</v>
      </c>
    </row>
    <row r="2094" spans="1:3" x14ac:dyDescent="0.25">
      <c r="A2094" t="s">
        <v>36438</v>
      </c>
      <c r="B2094" t="s">
        <v>39567</v>
      </c>
      <c r="C2094" s="2" t="s">
        <v>42696</v>
      </c>
    </row>
    <row r="2095" spans="1:3" x14ac:dyDescent="0.25">
      <c r="A2095" t="s">
        <v>37886</v>
      </c>
      <c r="B2095" t="s">
        <v>41019</v>
      </c>
      <c r="C2095" s="2" t="s">
        <v>44136</v>
      </c>
    </row>
    <row r="2096" spans="1:3" x14ac:dyDescent="0.25">
      <c r="A2096" t="s">
        <v>37887</v>
      </c>
      <c r="B2096" t="s">
        <v>41020</v>
      </c>
      <c r="C2096" s="2" t="s">
        <v>44137</v>
      </c>
    </row>
    <row r="2097" spans="1:3" x14ac:dyDescent="0.25">
      <c r="A2097" t="s">
        <v>37888</v>
      </c>
      <c r="B2097" t="s">
        <v>41021</v>
      </c>
      <c r="C2097" s="2" t="s">
        <v>44138</v>
      </c>
    </row>
    <row r="2098" spans="1:3" x14ac:dyDescent="0.25">
      <c r="A2098" t="s">
        <v>37889</v>
      </c>
      <c r="B2098" t="s">
        <v>41022</v>
      </c>
      <c r="C2098" s="2" t="s">
        <v>44139</v>
      </c>
    </row>
    <row r="2099" spans="1:3" x14ac:dyDescent="0.25">
      <c r="A2099" t="s">
        <v>37890</v>
      </c>
      <c r="B2099" t="s">
        <v>41023</v>
      </c>
      <c r="C2099" s="2" t="s">
        <v>44140</v>
      </c>
    </row>
    <row r="2100" spans="1:3" x14ac:dyDescent="0.25">
      <c r="A2100" t="s">
        <v>37891</v>
      </c>
      <c r="B2100" t="s">
        <v>41024</v>
      </c>
      <c r="C2100" s="2" t="s">
        <v>44141</v>
      </c>
    </row>
    <row r="2101" spans="1:3" x14ac:dyDescent="0.25">
      <c r="A2101" t="s">
        <v>37892</v>
      </c>
      <c r="B2101" t="s">
        <v>41025</v>
      </c>
      <c r="C2101" s="2" t="s">
        <v>44142</v>
      </c>
    </row>
    <row r="2102" spans="1:3" x14ac:dyDescent="0.25">
      <c r="A2102" t="s">
        <v>37893</v>
      </c>
      <c r="B2102" t="s">
        <v>41026</v>
      </c>
      <c r="C2102" s="2" t="s">
        <v>44143</v>
      </c>
    </row>
    <row r="2103" spans="1:3" x14ac:dyDescent="0.25">
      <c r="A2103" t="s">
        <v>37894</v>
      </c>
      <c r="B2103" t="s">
        <v>41027</v>
      </c>
      <c r="C2103" s="2" t="s">
        <v>44144</v>
      </c>
    </row>
    <row r="2104" spans="1:3" x14ac:dyDescent="0.25">
      <c r="A2104" t="s">
        <v>37895</v>
      </c>
      <c r="B2104" t="s">
        <v>41028</v>
      </c>
      <c r="C2104" s="2" t="s">
        <v>44145</v>
      </c>
    </row>
    <row r="2105" spans="1:3" x14ac:dyDescent="0.25">
      <c r="A2105" t="s">
        <v>35931</v>
      </c>
      <c r="B2105" t="s">
        <v>39059</v>
      </c>
      <c r="C2105" s="2" t="s">
        <v>42188</v>
      </c>
    </row>
    <row r="2106" spans="1:3" x14ac:dyDescent="0.25">
      <c r="A2106" t="s">
        <v>36737</v>
      </c>
      <c r="B2106" t="s">
        <v>39867</v>
      </c>
      <c r="C2106" s="2" t="s">
        <v>42994</v>
      </c>
    </row>
    <row r="2107" spans="1:3" x14ac:dyDescent="0.25">
      <c r="A2107" t="s">
        <v>37896</v>
      </c>
      <c r="B2107" t="s">
        <v>41029</v>
      </c>
      <c r="C2107" s="2" t="s">
        <v>44146</v>
      </c>
    </row>
    <row r="2108" spans="1:3" x14ac:dyDescent="0.25">
      <c r="A2108" t="s">
        <v>37897</v>
      </c>
      <c r="B2108" t="s">
        <v>41030</v>
      </c>
      <c r="C2108" s="2" t="s">
        <v>44147</v>
      </c>
    </row>
    <row r="2109" spans="1:3" x14ac:dyDescent="0.25">
      <c r="A2109" t="s">
        <v>37898</v>
      </c>
      <c r="B2109" t="s">
        <v>41031</v>
      </c>
      <c r="C2109" s="2" t="s">
        <v>44148</v>
      </c>
    </row>
    <row r="2110" spans="1:3" x14ac:dyDescent="0.25">
      <c r="A2110" t="s">
        <v>37899</v>
      </c>
      <c r="B2110" t="s">
        <v>41032</v>
      </c>
      <c r="C2110" s="2" t="s">
        <v>44149</v>
      </c>
    </row>
    <row r="2111" spans="1:3" x14ac:dyDescent="0.25">
      <c r="A2111" t="s">
        <v>37900</v>
      </c>
      <c r="B2111" t="s">
        <v>41033</v>
      </c>
      <c r="C2111" s="2" t="s">
        <v>44150</v>
      </c>
    </row>
    <row r="2112" spans="1:3" x14ac:dyDescent="0.25">
      <c r="A2112" t="s">
        <v>36943</v>
      </c>
      <c r="B2112" t="s">
        <v>40073</v>
      </c>
      <c r="C2112" s="2" t="s">
        <v>43196</v>
      </c>
    </row>
    <row r="2113" spans="1:3" x14ac:dyDescent="0.25">
      <c r="A2113" t="s">
        <v>37901</v>
      </c>
      <c r="B2113" t="s">
        <v>41034</v>
      </c>
      <c r="C2113" s="2" t="s">
        <v>44151</v>
      </c>
    </row>
    <row r="2114" spans="1:3" x14ac:dyDescent="0.25">
      <c r="A2114" t="s">
        <v>37902</v>
      </c>
      <c r="B2114" t="s">
        <v>41035</v>
      </c>
      <c r="C2114" s="2" t="s">
        <v>44152</v>
      </c>
    </row>
    <row r="2115" spans="1:3" x14ac:dyDescent="0.25">
      <c r="A2115" t="s">
        <v>37903</v>
      </c>
      <c r="B2115" t="s">
        <v>41036</v>
      </c>
      <c r="C2115" s="2" t="s">
        <v>44153</v>
      </c>
    </row>
    <row r="2116" spans="1:3" x14ac:dyDescent="0.25">
      <c r="A2116" t="s">
        <v>37904</v>
      </c>
      <c r="B2116" t="s">
        <v>41037</v>
      </c>
      <c r="C2116" s="2" t="s">
        <v>44154</v>
      </c>
    </row>
    <row r="2117" spans="1:3" x14ac:dyDescent="0.25">
      <c r="A2117" t="s">
        <v>37905</v>
      </c>
      <c r="B2117" t="s">
        <v>41038</v>
      </c>
      <c r="C2117" s="2" t="s">
        <v>44155</v>
      </c>
    </row>
    <row r="2118" spans="1:3" x14ac:dyDescent="0.25">
      <c r="A2118" t="s">
        <v>37906</v>
      </c>
      <c r="B2118" t="s">
        <v>41039</v>
      </c>
      <c r="C2118" s="2" t="s">
        <v>44156</v>
      </c>
    </row>
    <row r="2119" spans="1:3" x14ac:dyDescent="0.25">
      <c r="A2119" t="s">
        <v>37907</v>
      </c>
      <c r="B2119" t="s">
        <v>41040</v>
      </c>
      <c r="C2119" s="2" t="s">
        <v>44157</v>
      </c>
    </row>
    <row r="2120" spans="1:3" x14ac:dyDescent="0.25">
      <c r="A2120" t="s">
        <v>37908</v>
      </c>
      <c r="B2120" t="s">
        <v>41041</v>
      </c>
      <c r="C2120" s="2" t="s">
        <v>44158</v>
      </c>
    </row>
    <row r="2121" spans="1:3" x14ac:dyDescent="0.25">
      <c r="A2121" t="s">
        <v>37909</v>
      </c>
      <c r="B2121" t="s">
        <v>41042</v>
      </c>
      <c r="C2121" s="2" t="s">
        <v>44159</v>
      </c>
    </row>
    <row r="2122" spans="1:3" x14ac:dyDescent="0.25">
      <c r="A2122" t="s">
        <v>37910</v>
      </c>
      <c r="B2122" t="s">
        <v>41043</v>
      </c>
      <c r="C2122" s="2" t="s">
        <v>44160</v>
      </c>
    </row>
    <row r="2123" spans="1:3" x14ac:dyDescent="0.25">
      <c r="A2123" t="s">
        <v>37911</v>
      </c>
      <c r="B2123" t="s">
        <v>41044</v>
      </c>
      <c r="C2123" s="2" t="s">
        <v>44161</v>
      </c>
    </row>
    <row r="2124" spans="1:3" x14ac:dyDescent="0.25">
      <c r="A2124" t="s">
        <v>36631</v>
      </c>
      <c r="B2124" t="s">
        <v>39761</v>
      </c>
      <c r="C2124" s="2" t="s">
        <v>42888</v>
      </c>
    </row>
    <row r="2125" spans="1:3" x14ac:dyDescent="0.25">
      <c r="A2125" t="s">
        <v>37912</v>
      </c>
      <c r="B2125" t="s">
        <v>41045</v>
      </c>
      <c r="C2125" s="2" t="s">
        <v>44162</v>
      </c>
    </row>
    <row r="2126" spans="1:3" x14ac:dyDescent="0.25">
      <c r="A2126" t="s">
        <v>37913</v>
      </c>
      <c r="B2126" t="s">
        <v>41046</v>
      </c>
      <c r="C2126" s="2" t="s">
        <v>44163</v>
      </c>
    </row>
    <row r="2127" spans="1:3" x14ac:dyDescent="0.25">
      <c r="A2127" t="s">
        <v>37914</v>
      </c>
      <c r="B2127" t="s">
        <v>41047</v>
      </c>
      <c r="C2127" s="2" t="s">
        <v>44164</v>
      </c>
    </row>
    <row r="2128" spans="1:3" x14ac:dyDescent="0.25">
      <c r="A2128" t="s">
        <v>36270</v>
      </c>
      <c r="B2128" t="s">
        <v>39399</v>
      </c>
      <c r="C2128" s="2" t="s">
        <v>42528</v>
      </c>
    </row>
    <row r="2129" spans="1:3" x14ac:dyDescent="0.25">
      <c r="A2129" t="s">
        <v>37915</v>
      </c>
      <c r="B2129" t="s">
        <v>41048</v>
      </c>
      <c r="C2129" s="2" t="s">
        <v>44165</v>
      </c>
    </row>
    <row r="2130" spans="1:3" x14ac:dyDescent="0.25">
      <c r="A2130" t="s">
        <v>37916</v>
      </c>
      <c r="B2130" t="s">
        <v>41049</v>
      </c>
      <c r="C2130" s="2" t="s">
        <v>44166</v>
      </c>
    </row>
    <row r="2131" spans="1:3" x14ac:dyDescent="0.25">
      <c r="A2131" t="s">
        <v>37917</v>
      </c>
      <c r="B2131" t="s">
        <v>41050</v>
      </c>
      <c r="C2131" s="2" t="s">
        <v>44167</v>
      </c>
    </row>
    <row r="2132" spans="1:3" x14ac:dyDescent="0.25">
      <c r="A2132" t="s">
        <v>37918</v>
      </c>
      <c r="B2132" t="s">
        <v>41051</v>
      </c>
      <c r="C2132" s="2" t="s">
        <v>44168</v>
      </c>
    </row>
    <row r="2133" spans="1:3" x14ac:dyDescent="0.25">
      <c r="A2133" t="s">
        <v>37919</v>
      </c>
      <c r="B2133" t="s">
        <v>41052</v>
      </c>
      <c r="C2133" s="2" t="s">
        <v>44169</v>
      </c>
    </row>
    <row r="2134" spans="1:3" x14ac:dyDescent="0.25">
      <c r="A2134" t="s">
        <v>37920</v>
      </c>
      <c r="B2134" t="s">
        <v>41053</v>
      </c>
      <c r="C2134" s="2" t="s">
        <v>44170</v>
      </c>
    </row>
    <row r="2135" spans="1:3" x14ac:dyDescent="0.25">
      <c r="A2135" t="s">
        <v>37921</v>
      </c>
      <c r="B2135" t="s">
        <v>41054</v>
      </c>
      <c r="C2135" s="2" t="s">
        <v>44171</v>
      </c>
    </row>
    <row r="2136" spans="1:3" x14ac:dyDescent="0.25">
      <c r="A2136" t="s">
        <v>36606</v>
      </c>
      <c r="B2136" t="s">
        <v>39736</v>
      </c>
      <c r="C2136" s="2" t="s">
        <v>42863</v>
      </c>
    </row>
    <row r="2137" spans="1:3" x14ac:dyDescent="0.25">
      <c r="A2137" t="s">
        <v>37922</v>
      </c>
      <c r="B2137" t="s">
        <v>41055</v>
      </c>
      <c r="C2137" s="2" t="s">
        <v>44172</v>
      </c>
    </row>
    <row r="2138" spans="1:3" x14ac:dyDescent="0.25">
      <c r="A2138" t="s">
        <v>37923</v>
      </c>
      <c r="B2138" t="s">
        <v>41056</v>
      </c>
      <c r="C2138" s="2" t="s">
        <v>44173</v>
      </c>
    </row>
    <row r="2139" spans="1:3" x14ac:dyDescent="0.25">
      <c r="A2139" t="s">
        <v>37924</v>
      </c>
      <c r="B2139" t="s">
        <v>41057</v>
      </c>
      <c r="C2139" s="2" t="s">
        <v>44174</v>
      </c>
    </row>
    <row r="2140" spans="1:3" x14ac:dyDescent="0.25">
      <c r="A2140" t="s">
        <v>37318</v>
      </c>
      <c r="B2140" t="s">
        <v>40449</v>
      </c>
      <c r="C2140" s="2" t="s">
        <v>43570</v>
      </c>
    </row>
    <row r="2141" spans="1:3" x14ac:dyDescent="0.25">
      <c r="A2141" t="s">
        <v>37925</v>
      </c>
      <c r="B2141" t="s">
        <v>41058</v>
      </c>
      <c r="C2141" s="2" t="s">
        <v>44175</v>
      </c>
    </row>
    <row r="2142" spans="1:3" x14ac:dyDescent="0.25">
      <c r="A2142" t="s">
        <v>37926</v>
      </c>
      <c r="B2142" t="s">
        <v>41059</v>
      </c>
      <c r="C2142" s="2" t="s">
        <v>44176</v>
      </c>
    </row>
    <row r="2143" spans="1:3" x14ac:dyDescent="0.25">
      <c r="A2143" t="s">
        <v>36732</v>
      </c>
      <c r="B2143" t="s">
        <v>39862</v>
      </c>
      <c r="C2143" s="2" t="s">
        <v>42989</v>
      </c>
    </row>
    <row r="2144" spans="1:3" x14ac:dyDescent="0.25">
      <c r="A2144" t="s">
        <v>37927</v>
      </c>
      <c r="B2144" t="s">
        <v>41060</v>
      </c>
      <c r="C2144" s="2" t="s">
        <v>44177</v>
      </c>
    </row>
    <row r="2145" spans="1:3" x14ac:dyDescent="0.25">
      <c r="A2145" t="s">
        <v>37928</v>
      </c>
      <c r="B2145" t="s">
        <v>41061</v>
      </c>
      <c r="C2145" s="2" t="s">
        <v>44178</v>
      </c>
    </row>
    <row r="2146" spans="1:3" x14ac:dyDescent="0.25">
      <c r="A2146" t="s">
        <v>37929</v>
      </c>
      <c r="B2146" t="s">
        <v>41062</v>
      </c>
      <c r="C2146" s="2" t="s">
        <v>44179</v>
      </c>
    </row>
    <row r="2147" spans="1:3" x14ac:dyDescent="0.25">
      <c r="A2147" t="s">
        <v>37930</v>
      </c>
      <c r="B2147" t="s">
        <v>41063</v>
      </c>
      <c r="C2147" s="2" t="s">
        <v>44180</v>
      </c>
    </row>
    <row r="2148" spans="1:3" x14ac:dyDescent="0.25">
      <c r="A2148" t="s">
        <v>37931</v>
      </c>
      <c r="B2148" t="s">
        <v>41064</v>
      </c>
      <c r="C2148" s="2" t="s">
        <v>44181</v>
      </c>
    </row>
    <row r="2149" spans="1:3" x14ac:dyDescent="0.25">
      <c r="A2149" t="s">
        <v>37932</v>
      </c>
      <c r="B2149" t="s">
        <v>41065</v>
      </c>
      <c r="C2149" s="2" t="s">
        <v>44182</v>
      </c>
    </row>
    <row r="2150" spans="1:3" x14ac:dyDescent="0.25">
      <c r="A2150" t="s">
        <v>37933</v>
      </c>
      <c r="B2150" t="s">
        <v>41066</v>
      </c>
      <c r="C2150" s="2" t="s">
        <v>44183</v>
      </c>
    </row>
    <row r="2151" spans="1:3" x14ac:dyDescent="0.25">
      <c r="A2151" t="s">
        <v>37934</v>
      </c>
      <c r="B2151" t="s">
        <v>41067</v>
      </c>
      <c r="C2151" s="2" t="s">
        <v>44184</v>
      </c>
    </row>
    <row r="2152" spans="1:3" x14ac:dyDescent="0.25">
      <c r="A2152" t="s">
        <v>36822</v>
      </c>
      <c r="B2152" t="s">
        <v>39952</v>
      </c>
      <c r="C2152" s="2" t="s">
        <v>43076</v>
      </c>
    </row>
    <row r="2153" spans="1:3" x14ac:dyDescent="0.25">
      <c r="A2153" t="s">
        <v>37935</v>
      </c>
      <c r="B2153" t="s">
        <v>41068</v>
      </c>
      <c r="C2153" s="2" t="s">
        <v>44185</v>
      </c>
    </row>
    <row r="2154" spans="1:3" x14ac:dyDescent="0.25">
      <c r="A2154" t="s">
        <v>37936</v>
      </c>
      <c r="B2154" t="s">
        <v>41069</v>
      </c>
      <c r="C2154" s="2" t="s">
        <v>44186</v>
      </c>
    </row>
    <row r="2155" spans="1:3" x14ac:dyDescent="0.25">
      <c r="A2155" t="s">
        <v>37937</v>
      </c>
      <c r="B2155" t="s">
        <v>41070</v>
      </c>
      <c r="C2155" s="2" t="s">
        <v>44187</v>
      </c>
    </row>
    <row r="2156" spans="1:3" x14ac:dyDescent="0.25">
      <c r="A2156" t="s">
        <v>37938</v>
      </c>
      <c r="B2156" t="s">
        <v>41071</v>
      </c>
      <c r="C2156" s="2" t="s">
        <v>44188</v>
      </c>
    </row>
    <row r="2157" spans="1:3" x14ac:dyDescent="0.25">
      <c r="A2157" t="s">
        <v>37939</v>
      </c>
      <c r="B2157" t="s">
        <v>41072</v>
      </c>
      <c r="C2157" s="2" t="s">
        <v>44189</v>
      </c>
    </row>
    <row r="2158" spans="1:3" x14ac:dyDescent="0.25">
      <c r="A2158" t="s">
        <v>37940</v>
      </c>
      <c r="B2158" t="s">
        <v>41073</v>
      </c>
      <c r="C2158" s="2" t="s">
        <v>44190</v>
      </c>
    </row>
    <row r="2159" spans="1:3" x14ac:dyDescent="0.25">
      <c r="A2159" t="s">
        <v>37941</v>
      </c>
      <c r="B2159" t="s">
        <v>41074</v>
      </c>
      <c r="C2159" s="2" t="s">
        <v>44191</v>
      </c>
    </row>
    <row r="2160" spans="1:3" x14ac:dyDescent="0.25">
      <c r="A2160" t="s">
        <v>37942</v>
      </c>
      <c r="B2160" t="s">
        <v>41075</v>
      </c>
      <c r="C2160" s="2" t="s">
        <v>44192</v>
      </c>
    </row>
    <row r="2161" spans="1:3" x14ac:dyDescent="0.25">
      <c r="A2161" t="s">
        <v>37943</v>
      </c>
      <c r="B2161" t="s">
        <v>41076</v>
      </c>
      <c r="C2161" s="2" t="s">
        <v>44193</v>
      </c>
    </row>
    <row r="2162" spans="1:3" x14ac:dyDescent="0.25">
      <c r="A2162" t="s">
        <v>37944</v>
      </c>
      <c r="B2162" t="s">
        <v>41077</v>
      </c>
      <c r="C2162" s="2" t="s">
        <v>44194</v>
      </c>
    </row>
    <row r="2163" spans="1:3" x14ac:dyDescent="0.25">
      <c r="A2163" t="s">
        <v>37945</v>
      </c>
      <c r="B2163" t="s">
        <v>41078</v>
      </c>
      <c r="C2163" s="2" t="s">
        <v>44195</v>
      </c>
    </row>
    <row r="2164" spans="1:3" x14ac:dyDescent="0.25">
      <c r="A2164" t="s">
        <v>37946</v>
      </c>
      <c r="B2164" t="s">
        <v>41079</v>
      </c>
      <c r="C2164" s="2" t="s">
        <v>44196</v>
      </c>
    </row>
    <row r="2165" spans="1:3" x14ac:dyDescent="0.25">
      <c r="A2165" t="s">
        <v>37947</v>
      </c>
      <c r="B2165" t="s">
        <v>41080</v>
      </c>
      <c r="C2165" s="2" t="s">
        <v>44197</v>
      </c>
    </row>
    <row r="2166" spans="1:3" x14ac:dyDescent="0.25">
      <c r="A2166" t="s">
        <v>37948</v>
      </c>
      <c r="B2166" t="s">
        <v>41081</v>
      </c>
      <c r="C2166" s="2" t="s">
        <v>44198</v>
      </c>
    </row>
    <row r="2167" spans="1:3" x14ac:dyDescent="0.25">
      <c r="A2167" t="s">
        <v>37949</v>
      </c>
      <c r="B2167" t="s">
        <v>41082</v>
      </c>
      <c r="C2167" s="2" t="s">
        <v>44199</v>
      </c>
    </row>
    <row r="2168" spans="1:3" x14ac:dyDescent="0.25">
      <c r="A2168" t="s">
        <v>37950</v>
      </c>
      <c r="B2168" t="s">
        <v>41083</v>
      </c>
      <c r="C2168" s="2" t="s">
        <v>44200</v>
      </c>
    </row>
    <row r="2169" spans="1:3" x14ac:dyDescent="0.25">
      <c r="A2169" t="s">
        <v>37951</v>
      </c>
      <c r="B2169" t="s">
        <v>41084</v>
      </c>
      <c r="C2169" s="2" t="s">
        <v>44201</v>
      </c>
    </row>
    <row r="2170" spans="1:3" x14ac:dyDescent="0.25">
      <c r="A2170" t="s">
        <v>37952</v>
      </c>
      <c r="B2170" t="s">
        <v>41085</v>
      </c>
      <c r="C2170" s="2" t="s">
        <v>44202</v>
      </c>
    </row>
    <row r="2171" spans="1:3" x14ac:dyDescent="0.25">
      <c r="A2171" t="s">
        <v>37953</v>
      </c>
      <c r="B2171" t="s">
        <v>41086</v>
      </c>
      <c r="C2171" s="2" t="s">
        <v>44203</v>
      </c>
    </row>
    <row r="2172" spans="1:3" x14ac:dyDescent="0.25">
      <c r="A2172" t="s">
        <v>37954</v>
      </c>
      <c r="B2172" t="s">
        <v>41087</v>
      </c>
      <c r="C2172" s="2" t="s">
        <v>44204</v>
      </c>
    </row>
    <row r="2173" spans="1:3" x14ac:dyDescent="0.25">
      <c r="A2173" t="s">
        <v>37955</v>
      </c>
      <c r="B2173" t="s">
        <v>41088</v>
      </c>
      <c r="C2173" s="2" t="s">
        <v>44205</v>
      </c>
    </row>
    <row r="2174" spans="1:3" x14ac:dyDescent="0.25">
      <c r="A2174" t="s">
        <v>37956</v>
      </c>
      <c r="B2174" t="s">
        <v>41089</v>
      </c>
      <c r="C2174" s="2" t="s">
        <v>44206</v>
      </c>
    </row>
    <row r="2175" spans="1:3" x14ac:dyDescent="0.25">
      <c r="A2175" t="s">
        <v>37957</v>
      </c>
      <c r="B2175" t="s">
        <v>41090</v>
      </c>
      <c r="C2175" s="2" t="s">
        <v>44207</v>
      </c>
    </row>
    <row r="2176" spans="1:3" x14ac:dyDescent="0.25">
      <c r="A2176" t="s">
        <v>37958</v>
      </c>
      <c r="B2176" t="s">
        <v>41091</v>
      </c>
      <c r="C2176" s="2" t="s">
        <v>44208</v>
      </c>
    </row>
    <row r="2177" spans="1:3" x14ac:dyDescent="0.25">
      <c r="A2177" t="s">
        <v>37959</v>
      </c>
      <c r="B2177" t="s">
        <v>41092</v>
      </c>
      <c r="C2177" s="2" t="s">
        <v>44209</v>
      </c>
    </row>
    <row r="2178" spans="1:3" x14ac:dyDescent="0.25">
      <c r="A2178" t="s">
        <v>37960</v>
      </c>
      <c r="B2178" t="s">
        <v>41093</v>
      </c>
      <c r="C2178" s="2" t="s">
        <v>44210</v>
      </c>
    </row>
    <row r="2179" spans="1:3" x14ac:dyDescent="0.25">
      <c r="A2179" t="s">
        <v>37961</v>
      </c>
      <c r="B2179" t="s">
        <v>41094</v>
      </c>
      <c r="C2179" s="2" t="s">
        <v>44211</v>
      </c>
    </row>
    <row r="2180" spans="1:3" x14ac:dyDescent="0.25">
      <c r="A2180" t="s">
        <v>37962</v>
      </c>
      <c r="B2180" t="s">
        <v>41095</v>
      </c>
      <c r="C2180" s="2" t="s">
        <v>44212</v>
      </c>
    </row>
    <row r="2181" spans="1:3" x14ac:dyDescent="0.25">
      <c r="A2181" t="s">
        <v>37963</v>
      </c>
      <c r="B2181" t="s">
        <v>41096</v>
      </c>
      <c r="C2181" s="2" t="s">
        <v>44213</v>
      </c>
    </row>
    <row r="2182" spans="1:3" x14ac:dyDescent="0.25">
      <c r="A2182" t="s">
        <v>36748</v>
      </c>
      <c r="B2182" t="s">
        <v>39878</v>
      </c>
      <c r="C2182" s="2" t="s">
        <v>43005</v>
      </c>
    </row>
    <row r="2183" spans="1:3" x14ac:dyDescent="0.25">
      <c r="A2183" t="s">
        <v>37964</v>
      </c>
      <c r="B2183" t="s">
        <v>41097</v>
      </c>
      <c r="C2183" s="2" t="s">
        <v>44214</v>
      </c>
    </row>
    <row r="2184" spans="1:3" x14ac:dyDescent="0.25">
      <c r="A2184" t="s">
        <v>37965</v>
      </c>
      <c r="B2184" t="s">
        <v>41098</v>
      </c>
      <c r="C2184" s="2" t="s">
        <v>44215</v>
      </c>
    </row>
    <row r="2185" spans="1:3" x14ac:dyDescent="0.25">
      <c r="A2185" t="s">
        <v>37966</v>
      </c>
      <c r="B2185" t="s">
        <v>41099</v>
      </c>
      <c r="C2185" s="2" t="s">
        <v>44216</v>
      </c>
    </row>
    <row r="2186" spans="1:3" x14ac:dyDescent="0.25">
      <c r="A2186" t="s">
        <v>37967</v>
      </c>
      <c r="B2186" t="s">
        <v>41100</v>
      </c>
      <c r="C2186" s="2" t="s">
        <v>44217</v>
      </c>
    </row>
    <row r="2187" spans="1:3" x14ac:dyDescent="0.25">
      <c r="A2187" t="s">
        <v>37968</v>
      </c>
      <c r="B2187" t="s">
        <v>41101</v>
      </c>
      <c r="C2187" s="2" t="s">
        <v>44218</v>
      </c>
    </row>
    <row r="2188" spans="1:3" x14ac:dyDescent="0.25">
      <c r="A2188" t="s">
        <v>37969</v>
      </c>
      <c r="B2188" t="s">
        <v>41102</v>
      </c>
      <c r="C2188" s="2" t="s">
        <v>44219</v>
      </c>
    </row>
    <row r="2189" spans="1:3" x14ac:dyDescent="0.25">
      <c r="A2189" t="s">
        <v>37970</v>
      </c>
      <c r="B2189" t="s">
        <v>41103</v>
      </c>
      <c r="C2189" s="2" t="s">
        <v>44220</v>
      </c>
    </row>
    <row r="2190" spans="1:3" x14ac:dyDescent="0.25">
      <c r="A2190" t="s">
        <v>37971</v>
      </c>
      <c r="B2190" t="s">
        <v>41104</v>
      </c>
      <c r="C2190" s="2" t="s">
        <v>44221</v>
      </c>
    </row>
    <row r="2191" spans="1:3" x14ac:dyDescent="0.25">
      <c r="A2191" t="s">
        <v>37972</v>
      </c>
      <c r="B2191" t="s">
        <v>41105</v>
      </c>
      <c r="C2191" s="2" t="s">
        <v>44222</v>
      </c>
    </row>
    <row r="2192" spans="1:3" x14ac:dyDescent="0.25">
      <c r="A2192" t="s">
        <v>37127</v>
      </c>
      <c r="B2192" t="s">
        <v>40259</v>
      </c>
      <c r="C2192" s="2" t="s">
        <v>43381</v>
      </c>
    </row>
    <row r="2193" spans="1:3" x14ac:dyDescent="0.25">
      <c r="A2193" t="s">
        <v>37973</v>
      </c>
      <c r="B2193" t="s">
        <v>41106</v>
      </c>
      <c r="C2193" s="2" t="s">
        <v>44223</v>
      </c>
    </row>
    <row r="2194" spans="1:3" x14ac:dyDescent="0.25">
      <c r="A2194" t="s">
        <v>35918</v>
      </c>
      <c r="B2194" t="s">
        <v>39046</v>
      </c>
      <c r="C2194" s="2" t="s">
        <v>42176</v>
      </c>
    </row>
    <row r="2195" spans="1:3" x14ac:dyDescent="0.25">
      <c r="A2195" t="s">
        <v>37974</v>
      </c>
      <c r="B2195" t="s">
        <v>41107</v>
      </c>
      <c r="C2195" s="2" t="s">
        <v>44224</v>
      </c>
    </row>
    <row r="2196" spans="1:3" x14ac:dyDescent="0.25">
      <c r="A2196" t="s">
        <v>37975</v>
      </c>
      <c r="B2196" t="s">
        <v>41108</v>
      </c>
      <c r="C2196" s="2" t="s">
        <v>44225</v>
      </c>
    </row>
    <row r="2197" spans="1:3" x14ac:dyDescent="0.25">
      <c r="A2197" t="s">
        <v>36875</v>
      </c>
      <c r="B2197" t="s">
        <v>40005</v>
      </c>
      <c r="C2197" s="2" t="s">
        <v>43128</v>
      </c>
    </row>
    <row r="2198" spans="1:3" x14ac:dyDescent="0.25">
      <c r="A2198" t="s">
        <v>37976</v>
      </c>
      <c r="B2198" t="s">
        <v>41109</v>
      </c>
      <c r="C2198" s="2" t="s">
        <v>44226</v>
      </c>
    </row>
    <row r="2199" spans="1:3" x14ac:dyDescent="0.25">
      <c r="A2199" t="s">
        <v>37977</v>
      </c>
      <c r="B2199" t="s">
        <v>41110</v>
      </c>
      <c r="C2199" s="2" t="s">
        <v>44227</v>
      </c>
    </row>
    <row r="2200" spans="1:3" x14ac:dyDescent="0.25">
      <c r="A2200" t="s">
        <v>37978</v>
      </c>
      <c r="B2200" t="s">
        <v>41111</v>
      </c>
      <c r="C2200" s="2" t="s">
        <v>44228</v>
      </c>
    </row>
    <row r="2201" spans="1:3" x14ac:dyDescent="0.25">
      <c r="A2201" t="s">
        <v>36311</v>
      </c>
      <c r="B2201" t="s">
        <v>39440</v>
      </c>
      <c r="C2201" s="2" t="s">
        <v>42569</v>
      </c>
    </row>
    <row r="2202" spans="1:3" x14ac:dyDescent="0.25">
      <c r="A2202" t="s">
        <v>37979</v>
      </c>
      <c r="B2202" t="s">
        <v>41112</v>
      </c>
      <c r="C2202" s="2" t="s">
        <v>44229</v>
      </c>
    </row>
    <row r="2203" spans="1:3" x14ac:dyDescent="0.25">
      <c r="A2203" t="s">
        <v>37449</v>
      </c>
      <c r="B2203" t="s">
        <v>40580</v>
      </c>
      <c r="C2203" s="2" t="s">
        <v>43701</v>
      </c>
    </row>
    <row r="2204" spans="1:3" x14ac:dyDescent="0.25">
      <c r="A2204" t="s">
        <v>37980</v>
      </c>
      <c r="B2204" t="s">
        <v>41113</v>
      </c>
      <c r="C2204" s="2" t="s">
        <v>44230</v>
      </c>
    </row>
    <row r="2205" spans="1:3" x14ac:dyDescent="0.25">
      <c r="A2205" t="s">
        <v>37981</v>
      </c>
      <c r="B2205" t="s">
        <v>41114</v>
      </c>
      <c r="C2205" s="2" t="s">
        <v>44231</v>
      </c>
    </row>
    <row r="2206" spans="1:3" x14ac:dyDescent="0.25">
      <c r="A2206" t="s">
        <v>37982</v>
      </c>
      <c r="B2206" t="s">
        <v>41115</v>
      </c>
      <c r="C2206" s="2" t="s">
        <v>44232</v>
      </c>
    </row>
    <row r="2207" spans="1:3" x14ac:dyDescent="0.25">
      <c r="A2207" t="s">
        <v>37983</v>
      </c>
      <c r="B2207" t="s">
        <v>41116</v>
      </c>
      <c r="C2207" s="2" t="s">
        <v>44233</v>
      </c>
    </row>
    <row r="2208" spans="1:3" x14ac:dyDescent="0.25">
      <c r="A2208" t="s">
        <v>37984</v>
      </c>
      <c r="B2208" t="s">
        <v>41117</v>
      </c>
      <c r="C2208" s="2" t="s">
        <v>44234</v>
      </c>
    </row>
    <row r="2209" spans="1:3" x14ac:dyDescent="0.25">
      <c r="A2209" t="s">
        <v>37460</v>
      </c>
      <c r="B2209" t="s">
        <v>40591</v>
      </c>
      <c r="C2209" s="2" t="s">
        <v>43712</v>
      </c>
    </row>
    <row r="2210" spans="1:3" x14ac:dyDescent="0.25">
      <c r="A2210" t="s">
        <v>36666</v>
      </c>
      <c r="B2210" t="s">
        <v>39796</v>
      </c>
      <c r="C2210" s="2" t="s">
        <v>42923</v>
      </c>
    </row>
    <row r="2211" spans="1:3" x14ac:dyDescent="0.25">
      <c r="A2211" t="s">
        <v>37985</v>
      </c>
      <c r="B2211" t="s">
        <v>41118</v>
      </c>
      <c r="C2211" s="2" t="s">
        <v>44235</v>
      </c>
    </row>
    <row r="2212" spans="1:3" x14ac:dyDescent="0.25">
      <c r="A2212" t="s">
        <v>37986</v>
      </c>
      <c r="B2212" t="s">
        <v>41119</v>
      </c>
      <c r="C2212" s="2" t="s">
        <v>44236</v>
      </c>
    </row>
    <row r="2213" spans="1:3" x14ac:dyDescent="0.25">
      <c r="A2213" t="s">
        <v>36944</v>
      </c>
      <c r="B2213" t="s">
        <v>40074</v>
      </c>
      <c r="C2213" s="2" t="s">
        <v>43197</v>
      </c>
    </row>
    <row r="2214" spans="1:3" x14ac:dyDescent="0.25">
      <c r="A2214" t="s">
        <v>37987</v>
      </c>
      <c r="B2214" t="s">
        <v>41120</v>
      </c>
      <c r="C2214" s="2" t="s">
        <v>44237</v>
      </c>
    </row>
    <row r="2215" spans="1:3" x14ac:dyDescent="0.25">
      <c r="A2215" t="s">
        <v>37988</v>
      </c>
      <c r="B2215" t="s">
        <v>41121</v>
      </c>
      <c r="C2215" s="2" t="s">
        <v>43842</v>
      </c>
    </row>
    <row r="2216" spans="1:3" x14ac:dyDescent="0.25">
      <c r="A2216" t="s">
        <v>36639</v>
      </c>
      <c r="B2216" t="s">
        <v>39769</v>
      </c>
      <c r="C2216" s="2" t="s">
        <v>42896</v>
      </c>
    </row>
    <row r="2217" spans="1:3" x14ac:dyDescent="0.25">
      <c r="A2217" t="s">
        <v>37989</v>
      </c>
      <c r="B2217" t="s">
        <v>41122</v>
      </c>
      <c r="C2217" s="2" t="s">
        <v>42892</v>
      </c>
    </row>
    <row r="2218" spans="1:3" x14ac:dyDescent="0.25">
      <c r="A2218" t="s">
        <v>37457</v>
      </c>
      <c r="B2218" t="s">
        <v>40588</v>
      </c>
      <c r="C2218" s="2" t="s">
        <v>43709</v>
      </c>
    </row>
    <row r="2219" spans="1:3" x14ac:dyDescent="0.25">
      <c r="A2219" t="s">
        <v>37990</v>
      </c>
      <c r="B2219" t="s">
        <v>41123</v>
      </c>
      <c r="C2219" s="2" t="s">
        <v>44238</v>
      </c>
    </row>
    <row r="2220" spans="1:3" x14ac:dyDescent="0.25">
      <c r="A2220" t="s">
        <v>35954</v>
      </c>
      <c r="B2220" t="s">
        <v>39082</v>
      </c>
      <c r="C2220" s="2" t="s">
        <v>42211</v>
      </c>
    </row>
    <row r="2221" spans="1:3" x14ac:dyDescent="0.25">
      <c r="A2221" t="s">
        <v>37991</v>
      </c>
      <c r="B2221" t="s">
        <v>41124</v>
      </c>
      <c r="C2221" s="2" t="s">
        <v>44239</v>
      </c>
    </row>
    <row r="2222" spans="1:3" x14ac:dyDescent="0.25">
      <c r="A2222" t="s">
        <v>37992</v>
      </c>
      <c r="B2222" t="s">
        <v>41125</v>
      </c>
      <c r="C2222" s="2" t="s">
        <v>44240</v>
      </c>
    </row>
    <row r="2223" spans="1:3" x14ac:dyDescent="0.25">
      <c r="A2223" t="s">
        <v>37149</v>
      </c>
      <c r="B2223" t="s">
        <v>40281</v>
      </c>
      <c r="C2223" s="2" t="s">
        <v>43402</v>
      </c>
    </row>
    <row r="2224" spans="1:3" x14ac:dyDescent="0.25">
      <c r="A2224" t="s">
        <v>37993</v>
      </c>
      <c r="B2224" t="s">
        <v>41126</v>
      </c>
      <c r="C2224" s="2" t="s">
        <v>44241</v>
      </c>
    </row>
    <row r="2225" spans="1:3" x14ac:dyDescent="0.25">
      <c r="A2225" t="s">
        <v>36761</v>
      </c>
      <c r="B2225" t="s">
        <v>39891</v>
      </c>
      <c r="C2225" s="2" t="s">
        <v>43018</v>
      </c>
    </row>
    <row r="2226" spans="1:3" x14ac:dyDescent="0.25">
      <c r="A2226" t="s">
        <v>37994</v>
      </c>
      <c r="B2226" t="s">
        <v>41127</v>
      </c>
      <c r="C2226" s="2" t="s">
        <v>44242</v>
      </c>
    </row>
    <row r="2227" spans="1:3" x14ac:dyDescent="0.25">
      <c r="A2227" t="s">
        <v>37995</v>
      </c>
      <c r="B2227" t="s">
        <v>41128</v>
      </c>
      <c r="C2227" s="2" t="s">
        <v>44243</v>
      </c>
    </row>
    <row r="2228" spans="1:3" x14ac:dyDescent="0.25">
      <c r="A2228" t="s">
        <v>37996</v>
      </c>
      <c r="B2228" t="s">
        <v>41129</v>
      </c>
      <c r="C2228" s="2" t="s">
        <v>44244</v>
      </c>
    </row>
    <row r="2229" spans="1:3" x14ac:dyDescent="0.25">
      <c r="A2229" t="s">
        <v>37997</v>
      </c>
      <c r="B2229" t="s">
        <v>41130</v>
      </c>
      <c r="C2229" s="2" t="s">
        <v>44245</v>
      </c>
    </row>
    <row r="2230" spans="1:3" x14ac:dyDescent="0.25">
      <c r="A2230" t="s">
        <v>37998</v>
      </c>
      <c r="B2230" t="s">
        <v>41131</v>
      </c>
      <c r="C2230" s="2" t="s">
        <v>44246</v>
      </c>
    </row>
    <row r="2231" spans="1:3" x14ac:dyDescent="0.25">
      <c r="A2231" t="s">
        <v>37999</v>
      </c>
      <c r="B2231" t="s">
        <v>41132</v>
      </c>
      <c r="C2231" s="2" t="s">
        <v>44247</v>
      </c>
    </row>
    <row r="2232" spans="1:3" x14ac:dyDescent="0.25">
      <c r="A2232" t="s">
        <v>36896</v>
      </c>
      <c r="B2232" t="s">
        <v>40026</v>
      </c>
      <c r="C2232" s="2" t="s">
        <v>43149</v>
      </c>
    </row>
    <row r="2233" spans="1:3" x14ac:dyDescent="0.25">
      <c r="A2233" t="s">
        <v>38000</v>
      </c>
      <c r="B2233" t="s">
        <v>41133</v>
      </c>
      <c r="C2233" s="2" t="s">
        <v>44248</v>
      </c>
    </row>
    <row r="2234" spans="1:3" x14ac:dyDescent="0.25">
      <c r="A2234" t="s">
        <v>38001</v>
      </c>
      <c r="B2234" t="s">
        <v>41134</v>
      </c>
      <c r="C2234" s="2" t="s">
        <v>44249</v>
      </c>
    </row>
    <row r="2235" spans="1:3" x14ac:dyDescent="0.25">
      <c r="A2235" t="s">
        <v>38002</v>
      </c>
      <c r="B2235" t="s">
        <v>41135</v>
      </c>
      <c r="C2235" s="2" t="s">
        <v>44250</v>
      </c>
    </row>
    <row r="2236" spans="1:3" x14ac:dyDescent="0.25">
      <c r="A2236" t="s">
        <v>38003</v>
      </c>
      <c r="B2236" t="s">
        <v>41136</v>
      </c>
      <c r="C2236" s="2" t="s">
        <v>44251</v>
      </c>
    </row>
    <row r="2237" spans="1:3" x14ac:dyDescent="0.25">
      <c r="A2237" t="s">
        <v>38004</v>
      </c>
      <c r="B2237" t="s">
        <v>41137</v>
      </c>
      <c r="C2237" s="2" t="s">
        <v>44252</v>
      </c>
    </row>
    <row r="2238" spans="1:3" x14ac:dyDescent="0.25">
      <c r="A2238" t="s">
        <v>38005</v>
      </c>
      <c r="B2238" t="s">
        <v>41138</v>
      </c>
      <c r="C2238" s="2" t="s">
        <v>44253</v>
      </c>
    </row>
    <row r="2239" spans="1:3" x14ac:dyDescent="0.25">
      <c r="A2239" t="s">
        <v>38006</v>
      </c>
      <c r="B2239" t="s">
        <v>41139</v>
      </c>
      <c r="C2239" s="2" t="s">
        <v>44254</v>
      </c>
    </row>
    <row r="2240" spans="1:3" x14ac:dyDescent="0.25">
      <c r="A2240" t="s">
        <v>38007</v>
      </c>
      <c r="B2240" t="s">
        <v>41140</v>
      </c>
      <c r="C2240" s="2" t="s">
        <v>44255</v>
      </c>
    </row>
    <row r="2241" spans="1:3" x14ac:dyDescent="0.25">
      <c r="A2241" t="s">
        <v>38008</v>
      </c>
      <c r="B2241" t="s">
        <v>41141</v>
      </c>
      <c r="C2241" s="2" t="s">
        <v>44256</v>
      </c>
    </row>
    <row r="2242" spans="1:3" x14ac:dyDescent="0.25">
      <c r="A2242" t="s">
        <v>38009</v>
      </c>
      <c r="B2242" t="s">
        <v>41142</v>
      </c>
      <c r="C2242" s="2" t="s">
        <v>44257</v>
      </c>
    </row>
    <row r="2243" spans="1:3" x14ac:dyDescent="0.25">
      <c r="A2243" t="s">
        <v>38010</v>
      </c>
      <c r="B2243" t="s">
        <v>41143</v>
      </c>
      <c r="C2243" s="2" t="s">
        <v>44258</v>
      </c>
    </row>
    <row r="2244" spans="1:3" x14ac:dyDescent="0.25">
      <c r="A2244" t="s">
        <v>38011</v>
      </c>
      <c r="B2244" t="s">
        <v>41144</v>
      </c>
      <c r="C2244" s="2" t="s">
        <v>44259</v>
      </c>
    </row>
    <row r="2245" spans="1:3" x14ac:dyDescent="0.25">
      <c r="A2245" t="s">
        <v>38012</v>
      </c>
      <c r="B2245" t="s">
        <v>41145</v>
      </c>
      <c r="C2245" s="2" t="s">
        <v>44260</v>
      </c>
    </row>
    <row r="2246" spans="1:3" x14ac:dyDescent="0.25">
      <c r="A2246" t="s">
        <v>38013</v>
      </c>
      <c r="B2246" t="s">
        <v>41146</v>
      </c>
      <c r="C2246" s="2" t="s">
        <v>44261</v>
      </c>
    </row>
    <row r="2247" spans="1:3" x14ac:dyDescent="0.25">
      <c r="A2247" t="s">
        <v>38014</v>
      </c>
      <c r="B2247" t="s">
        <v>41147</v>
      </c>
      <c r="C2247" s="2" t="s">
        <v>44262</v>
      </c>
    </row>
    <row r="2248" spans="1:3" x14ac:dyDescent="0.25">
      <c r="A2248" t="s">
        <v>38015</v>
      </c>
      <c r="B2248" t="s">
        <v>41148</v>
      </c>
      <c r="C2248" s="2" t="s">
        <v>44263</v>
      </c>
    </row>
    <row r="2249" spans="1:3" x14ac:dyDescent="0.25">
      <c r="A2249" t="s">
        <v>38016</v>
      </c>
      <c r="B2249" t="s">
        <v>41149</v>
      </c>
      <c r="C2249" s="2" t="s">
        <v>44264</v>
      </c>
    </row>
    <row r="2250" spans="1:3" x14ac:dyDescent="0.25">
      <c r="A2250" t="s">
        <v>38017</v>
      </c>
      <c r="B2250" t="s">
        <v>41150</v>
      </c>
      <c r="C2250" s="2" t="s">
        <v>44265</v>
      </c>
    </row>
    <row r="2251" spans="1:3" x14ac:dyDescent="0.25">
      <c r="A2251" t="s">
        <v>36339</v>
      </c>
      <c r="B2251" t="s">
        <v>39468</v>
      </c>
      <c r="C2251" s="2" t="s">
        <v>42597</v>
      </c>
    </row>
    <row r="2252" spans="1:3" x14ac:dyDescent="0.25">
      <c r="A2252" t="s">
        <v>38018</v>
      </c>
      <c r="B2252" t="s">
        <v>41151</v>
      </c>
      <c r="C2252" s="2" t="s">
        <v>44266</v>
      </c>
    </row>
    <row r="2253" spans="1:3" x14ac:dyDescent="0.25">
      <c r="A2253" t="s">
        <v>38019</v>
      </c>
      <c r="B2253" t="s">
        <v>41152</v>
      </c>
      <c r="C2253" s="2" t="s">
        <v>43480</v>
      </c>
    </row>
    <row r="2254" spans="1:3" x14ac:dyDescent="0.25">
      <c r="A2254" t="s">
        <v>38020</v>
      </c>
      <c r="B2254" t="s">
        <v>41153</v>
      </c>
      <c r="C2254" s="2" t="s">
        <v>44267</v>
      </c>
    </row>
    <row r="2255" spans="1:3" x14ac:dyDescent="0.25">
      <c r="A2255" t="s">
        <v>38021</v>
      </c>
      <c r="B2255" t="s">
        <v>41154</v>
      </c>
      <c r="C2255" s="2" t="s">
        <v>44268</v>
      </c>
    </row>
    <row r="2256" spans="1:3" x14ac:dyDescent="0.25">
      <c r="A2256" t="s">
        <v>38022</v>
      </c>
      <c r="B2256" t="s">
        <v>41155</v>
      </c>
      <c r="C2256" s="2" t="s">
        <v>44269</v>
      </c>
    </row>
    <row r="2257" spans="1:3" x14ac:dyDescent="0.25">
      <c r="A2257" t="s">
        <v>38023</v>
      </c>
      <c r="B2257" t="s">
        <v>41156</v>
      </c>
      <c r="C2257" s="2" t="s">
        <v>44270</v>
      </c>
    </row>
    <row r="2258" spans="1:3" x14ac:dyDescent="0.25">
      <c r="A2258" t="s">
        <v>38024</v>
      </c>
      <c r="B2258" t="s">
        <v>41157</v>
      </c>
      <c r="C2258" s="2" t="s">
        <v>44271</v>
      </c>
    </row>
    <row r="2259" spans="1:3" x14ac:dyDescent="0.25">
      <c r="A2259" t="s">
        <v>38025</v>
      </c>
      <c r="B2259" t="s">
        <v>41158</v>
      </c>
      <c r="C2259" s="2" t="s">
        <v>44272</v>
      </c>
    </row>
    <row r="2260" spans="1:3" x14ac:dyDescent="0.25">
      <c r="A2260" t="s">
        <v>38026</v>
      </c>
      <c r="B2260" t="s">
        <v>41159</v>
      </c>
      <c r="C2260" s="2" t="s">
        <v>44273</v>
      </c>
    </row>
    <row r="2261" spans="1:3" x14ac:dyDescent="0.25">
      <c r="A2261" t="s">
        <v>38027</v>
      </c>
      <c r="B2261" t="s">
        <v>41160</v>
      </c>
      <c r="C2261" s="2" t="s">
        <v>44274</v>
      </c>
    </row>
    <row r="2262" spans="1:3" x14ac:dyDescent="0.25">
      <c r="A2262" t="s">
        <v>38028</v>
      </c>
      <c r="B2262" t="s">
        <v>41161</v>
      </c>
      <c r="C2262" s="2" t="s">
        <v>44275</v>
      </c>
    </row>
    <row r="2263" spans="1:3" x14ac:dyDescent="0.25">
      <c r="A2263" t="s">
        <v>38029</v>
      </c>
      <c r="B2263" t="s">
        <v>41162</v>
      </c>
      <c r="C2263" s="2" t="s">
        <v>44276</v>
      </c>
    </row>
    <row r="2264" spans="1:3" x14ac:dyDescent="0.25">
      <c r="A2264" t="s">
        <v>38030</v>
      </c>
      <c r="B2264" t="s">
        <v>41163</v>
      </c>
      <c r="C2264" s="2" t="s">
        <v>44277</v>
      </c>
    </row>
    <row r="2265" spans="1:3" x14ac:dyDescent="0.25">
      <c r="A2265" t="s">
        <v>38031</v>
      </c>
      <c r="B2265" t="s">
        <v>41164</v>
      </c>
      <c r="C2265" s="2" t="s">
        <v>44278</v>
      </c>
    </row>
    <row r="2266" spans="1:3" x14ac:dyDescent="0.25">
      <c r="A2266" t="s">
        <v>38032</v>
      </c>
      <c r="B2266" t="s">
        <v>41165</v>
      </c>
      <c r="C2266" s="2" t="s">
        <v>44279</v>
      </c>
    </row>
    <row r="2267" spans="1:3" x14ac:dyDescent="0.25">
      <c r="A2267" t="s">
        <v>37461</v>
      </c>
      <c r="B2267" t="s">
        <v>40592</v>
      </c>
      <c r="C2267" s="2" t="s">
        <v>43713</v>
      </c>
    </row>
    <row r="2268" spans="1:3" x14ac:dyDescent="0.25">
      <c r="A2268" t="s">
        <v>36155</v>
      </c>
      <c r="B2268" t="s">
        <v>39283</v>
      </c>
      <c r="C2268" s="2" t="s">
        <v>42412</v>
      </c>
    </row>
    <row r="2269" spans="1:3" x14ac:dyDescent="0.25">
      <c r="A2269" t="s">
        <v>38033</v>
      </c>
      <c r="B2269" t="s">
        <v>41166</v>
      </c>
      <c r="C2269" s="2" t="s">
        <v>44280</v>
      </c>
    </row>
    <row r="2270" spans="1:3" x14ac:dyDescent="0.25">
      <c r="A2270" t="s">
        <v>38034</v>
      </c>
      <c r="B2270" t="s">
        <v>41167</v>
      </c>
      <c r="C2270" s="2" t="s">
        <v>44281</v>
      </c>
    </row>
    <row r="2271" spans="1:3" x14ac:dyDescent="0.25">
      <c r="A2271" t="s">
        <v>38035</v>
      </c>
      <c r="B2271" t="s">
        <v>41168</v>
      </c>
      <c r="C2271" s="2" t="s">
        <v>44282</v>
      </c>
    </row>
    <row r="2272" spans="1:3" x14ac:dyDescent="0.25">
      <c r="A2272" t="s">
        <v>38036</v>
      </c>
      <c r="B2272" t="s">
        <v>41169</v>
      </c>
      <c r="C2272" s="2" t="s">
        <v>44283</v>
      </c>
    </row>
    <row r="2273" spans="1:3" x14ac:dyDescent="0.25">
      <c r="A2273" t="s">
        <v>38037</v>
      </c>
      <c r="B2273" t="s">
        <v>41170</v>
      </c>
      <c r="C2273" s="2" t="s">
        <v>44284</v>
      </c>
    </row>
    <row r="2274" spans="1:3" x14ac:dyDescent="0.25">
      <c r="A2274" t="s">
        <v>38038</v>
      </c>
      <c r="B2274" t="s">
        <v>41171</v>
      </c>
      <c r="C2274" s="2" t="s">
        <v>44285</v>
      </c>
    </row>
    <row r="2275" spans="1:3" x14ac:dyDescent="0.25">
      <c r="A2275" t="s">
        <v>38039</v>
      </c>
      <c r="B2275" t="s">
        <v>41172</v>
      </c>
      <c r="C2275" s="2" t="s">
        <v>44286</v>
      </c>
    </row>
    <row r="2276" spans="1:3" x14ac:dyDescent="0.25">
      <c r="A2276" t="s">
        <v>38040</v>
      </c>
      <c r="B2276" t="s">
        <v>41173</v>
      </c>
      <c r="C2276" s="2" t="s">
        <v>44287</v>
      </c>
    </row>
    <row r="2277" spans="1:3" x14ac:dyDescent="0.25">
      <c r="A2277" t="s">
        <v>38041</v>
      </c>
      <c r="B2277" t="s">
        <v>41174</v>
      </c>
      <c r="C2277" s="2" t="s">
        <v>43106</v>
      </c>
    </row>
    <row r="2278" spans="1:3" x14ac:dyDescent="0.25">
      <c r="A2278" t="s">
        <v>38042</v>
      </c>
      <c r="B2278" t="s">
        <v>41175</v>
      </c>
      <c r="C2278" s="2" t="s">
        <v>44288</v>
      </c>
    </row>
    <row r="2279" spans="1:3" x14ac:dyDescent="0.25">
      <c r="A2279" t="s">
        <v>38043</v>
      </c>
      <c r="B2279" t="s">
        <v>41176</v>
      </c>
      <c r="C2279" s="2" t="s">
        <v>44289</v>
      </c>
    </row>
    <row r="2280" spans="1:3" x14ac:dyDescent="0.25">
      <c r="A2280" t="s">
        <v>38044</v>
      </c>
      <c r="B2280" t="s">
        <v>41177</v>
      </c>
      <c r="C2280" s="2" t="s">
        <v>44290</v>
      </c>
    </row>
    <row r="2281" spans="1:3" x14ac:dyDescent="0.25">
      <c r="A2281" t="s">
        <v>38045</v>
      </c>
      <c r="B2281" t="s">
        <v>41178</v>
      </c>
      <c r="C2281" s="2" t="s">
        <v>44291</v>
      </c>
    </row>
    <row r="2282" spans="1:3" x14ac:dyDescent="0.25">
      <c r="A2282" t="s">
        <v>38046</v>
      </c>
      <c r="B2282" t="s">
        <v>41179</v>
      </c>
    </row>
    <row r="2283" spans="1:3" x14ac:dyDescent="0.25">
      <c r="A2283" t="s">
        <v>38047</v>
      </c>
      <c r="B2283" t="s">
        <v>41180</v>
      </c>
      <c r="C2283" s="2" t="s">
        <v>44292</v>
      </c>
    </row>
    <row r="2284" spans="1:3" x14ac:dyDescent="0.25">
      <c r="A2284" t="s">
        <v>38048</v>
      </c>
      <c r="B2284" t="s">
        <v>41181</v>
      </c>
      <c r="C2284" s="2" t="s">
        <v>44293</v>
      </c>
    </row>
    <row r="2285" spans="1:3" x14ac:dyDescent="0.25">
      <c r="A2285" t="s">
        <v>38049</v>
      </c>
      <c r="B2285" t="s">
        <v>41182</v>
      </c>
      <c r="C2285" s="2" t="s">
        <v>44294</v>
      </c>
    </row>
    <row r="2286" spans="1:3" x14ac:dyDescent="0.25">
      <c r="A2286" t="s">
        <v>38050</v>
      </c>
      <c r="B2286" t="s">
        <v>41183</v>
      </c>
      <c r="C2286" s="2" t="s">
        <v>44295</v>
      </c>
    </row>
    <row r="2287" spans="1:3" x14ac:dyDescent="0.25">
      <c r="A2287" t="s">
        <v>38051</v>
      </c>
      <c r="B2287" t="s">
        <v>41184</v>
      </c>
      <c r="C2287" s="2" t="s">
        <v>44296</v>
      </c>
    </row>
    <row r="2288" spans="1:3" x14ac:dyDescent="0.25">
      <c r="A2288" t="s">
        <v>38052</v>
      </c>
      <c r="B2288" t="s">
        <v>41185</v>
      </c>
      <c r="C2288" s="2" t="s">
        <v>44297</v>
      </c>
    </row>
    <row r="2289" spans="1:3" x14ac:dyDescent="0.25">
      <c r="A2289" t="s">
        <v>38053</v>
      </c>
      <c r="B2289" t="s">
        <v>41186</v>
      </c>
      <c r="C2289" s="2" t="s">
        <v>44298</v>
      </c>
    </row>
    <row r="2290" spans="1:3" x14ac:dyDescent="0.25">
      <c r="A2290" t="s">
        <v>38054</v>
      </c>
      <c r="B2290" t="s">
        <v>41187</v>
      </c>
      <c r="C2290" s="2" t="s">
        <v>44299</v>
      </c>
    </row>
    <row r="2291" spans="1:3" x14ac:dyDescent="0.25">
      <c r="A2291" t="s">
        <v>35987</v>
      </c>
      <c r="B2291" t="s">
        <v>39115</v>
      </c>
      <c r="C2291" s="2" t="s">
        <v>42244</v>
      </c>
    </row>
    <row r="2292" spans="1:3" x14ac:dyDescent="0.25">
      <c r="A2292" t="s">
        <v>38055</v>
      </c>
      <c r="B2292" t="s">
        <v>41188</v>
      </c>
      <c r="C2292" s="2" t="s">
        <v>44300</v>
      </c>
    </row>
    <row r="2293" spans="1:3" x14ac:dyDescent="0.25">
      <c r="A2293" t="s">
        <v>36667</v>
      </c>
      <c r="B2293" t="s">
        <v>39797</v>
      </c>
      <c r="C2293" s="2" t="s">
        <v>42924</v>
      </c>
    </row>
    <row r="2294" spans="1:3" x14ac:dyDescent="0.25">
      <c r="A2294" t="s">
        <v>38056</v>
      </c>
      <c r="B2294" t="s">
        <v>41189</v>
      </c>
      <c r="C2294" s="2" t="s">
        <v>44301</v>
      </c>
    </row>
    <row r="2295" spans="1:3" x14ac:dyDescent="0.25">
      <c r="A2295" t="s">
        <v>38057</v>
      </c>
      <c r="B2295" t="s">
        <v>41190</v>
      </c>
      <c r="C2295" s="2" t="s">
        <v>44302</v>
      </c>
    </row>
    <row r="2296" spans="1:3" x14ac:dyDescent="0.25">
      <c r="A2296" t="s">
        <v>38058</v>
      </c>
      <c r="B2296" t="s">
        <v>41191</v>
      </c>
      <c r="C2296" s="2" t="s">
        <v>44303</v>
      </c>
    </row>
    <row r="2297" spans="1:3" x14ac:dyDescent="0.25">
      <c r="A2297" t="s">
        <v>38059</v>
      </c>
      <c r="B2297" t="s">
        <v>41192</v>
      </c>
      <c r="C2297" s="2" t="s">
        <v>44304</v>
      </c>
    </row>
    <row r="2298" spans="1:3" x14ac:dyDescent="0.25">
      <c r="A2298" t="s">
        <v>38060</v>
      </c>
      <c r="B2298" t="s">
        <v>41193</v>
      </c>
      <c r="C2298" s="2" t="s">
        <v>44305</v>
      </c>
    </row>
    <row r="2299" spans="1:3" x14ac:dyDescent="0.25">
      <c r="A2299" t="s">
        <v>38061</v>
      </c>
      <c r="B2299" t="s">
        <v>41194</v>
      </c>
      <c r="C2299" s="2" t="s">
        <v>44306</v>
      </c>
    </row>
    <row r="2300" spans="1:3" x14ac:dyDescent="0.25">
      <c r="A2300" t="s">
        <v>38062</v>
      </c>
      <c r="B2300" t="s">
        <v>41195</v>
      </c>
      <c r="C2300" s="2" t="s">
        <v>44307</v>
      </c>
    </row>
    <row r="2301" spans="1:3" x14ac:dyDescent="0.25">
      <c r="A2301" t="s">
        <v>38063</v>
      </c>
      <c r="B2301" t="s">
        <v>41196</v>
      </c>
      <c r="C2301" s="2" t="s">
        <v>44308</v>
      </c>
    </row>
    <row r="2302" spans="1:3" x14ac:dyDescent="0.25">
      <c r="A2302" t="s">
        <v>38064</v>
      </c>
      <c r="B2302" t="s">
        <v>41197</v>
      </c>
      <c r="C2302" s="2" t="s">
        <v>44309</v>
      </c>
    </row>
    <row r="2303" spans="1:3" x14ac:dyDescent="0.25">
      <c r="A2303" t="s">
        <v>38065</v>
      </c>
      <c r="B2303" t="s">
        <v>41198</v>
      </c>
      <c r="C2303" s="2" t="s">
        <v>44310</v>
      </c>
    </row>
    <row r="2304" spans="1:3" x14ac:dyDescent="0.25">
      <c r="A2304" t="s">
        <v>38066</v>
      </c>
      <c r="B2304" t="s">
        <v>41199</v>
      </c>
      <c r="C2304" s="2" t="s">
        <v>44311</v>
      </c>
    </row>
    <row r="2305" spans="1:3" x14ac:dyDescent="0.25">
      <c r="A2305" t="s">
        <v>38067</v>
      </c>
      <c r="B2305" t="s">
        <v>41200</v>
      </c>
      <c r="C2305" s="2" t="s">
        <v>44312</v>
      </c>
    </row>
    <row r="2306" spans="1:3" x14ac:dyDescent="0.25">
      <c r="A2306" t="s">
        <v>38068</v>
      </c>
      <c r="B2306" t="s">
        <v>41201</v>
      </c>
      <c r="C2306" s="2" t="s">
        <v>44313</v>
      </c>
    </row>
    <row r="2307" spans="1:3" x14ac:dyDescent="0.25">
      <c r="A2307" t="s">
        <v>38069</v>
      </c>
      <c r="B2307" t="s">
        <v>41202</v>
      </c>
      <c r="C2307" s="2" t="s">
        <v>44314</v>
      </c>
    </row>
    <row r="2308" spans="1:3" x14ac:dyDescent="0.25">
      <c r="A2308" t="s">
        <v>38070</v>
      </c>
      <c r="B2308" t="s">
        <v>41203</v>
      </c>
      <c r="C2308" s="2" t="s">
        <v>44315</v>
      </c>
    </row>
    <row r="2309" spans="1:3" x14ac:dyDescent="0.25">
      <c r="A2309" t="s">
        <v>38071</v>
      </c>
      <c r="B2309" t="s">
        <v>41204</v>
      </c>
      <c r="C2309" s="2" t="s">
        <v>44316</v>
      </c>
    </row>
    <row r="2310" spans="1:3" x14ac:dyDescent="0.25">
      <c r="A2310" t="s">
        <v>38072</v>
      </c>
      <c r="B2310" t="s">
        <v>41205</v>
      </c>
      <c r="C2310" s="2" t="s">
        <v>44317</v>
      </c>
    </row>
    <row r="2311" spans="1:3" x14ac:dyDescent="0.25">
      <c r="A2311" t="s">
        <v>38073</v>
      </c>
      <c r="B2311" t="s">
        <v>41206</v>
      </c>
      <c r="C2311" s="2" t="s">
        <v>44318</v>
      </c>
    </row>
    <row r="2312" spans="1:3" x14ac:dyDescent="0.25">
      <c r="A2312" t="s">
        <v>38074</v>
      </c>
      <c r="B2312" t="s">
        <v>41207</v>
      </c>
      <c r="C2312" s="2" t="s">
        <v>44319</v>
      </c>
    </row>
    <row r="2313" spans="1:3" x14ac:dyDescent="0.25">
      <c r="A2313" t="s">
        <v>35965</v>
      </c>
      <c r="B2313" t="s">
        <v>39093</v>
      </c>
      <c r="C2313" s="2" t="s">
        <v>42222</v>
      </c>
    </row>
    <row r="2314" spans="1:3" x14ac:dyDescent="0.25">
      <c r="A2314" t="s">
        <v>36041</v>
      </c>
      <c r="B2314" t="s">
        <v>39169</v>
      </c>
      <c r="C2314" s="2" t="s">
        <v>42298</v>
      </c>
    </row>
    <row r="2315" spans="1:3" x14ac:dyDescent="0.25">
      <c r="A2315" t="s">
        <v>38075</v>
      </c>
      <c r="B2315" t="s">
        <v>41208</v>
      </c>
      <c r="C2315" s="2" t="s">
        <v>44320</v>
      </c>
    </row>
    <row r="2316" spans="1:3" x14ac:dyDescent="0.25">
      <c r="A2316" t="s">
        <v>38076</v>
      </c>
      <c r="B2316" t="s">
        <v>41209</v>
      </c>
      <c r="C2316" s="2" t="s">
        <v>44321</v>
      </c>
    </row>
    <row r="2317" spans="1:3" x14ac:dyDescent="0.25">
      <c r="A2317" t="s">
        <v>38077</v>
      </c>
      <c r="B2317" t="s">
        <v>41210</v>
      </c>
      <c r="C2317" s="2" t="s">
        <v>44322</v>
      </c>
    </row>
    <row r="2318" spans="1:3" x14ac:dyDescent="0.25">
      <c r="A2318" t="s">
        <v>38078</v>
      </c>
      <c r="B2318" t="s">
        <v>41211</v>
      </c>
      <c r="C2318" s="2" t="s">
        <v>44323</v>
      </c>
    </row>
    <row r="2319" spans="1:3" x14ac:dyDescent="0.25">
      <c r="A2319" t="s">
        <v>38079</v>
      </c>
      <c r="B2319" t="s">
        <v>41212</v>
      </c>
      <c r="C2319" s="2" t="s">
        <v>44324</v>
      </c>
    </row>
    <row r="2320" spans="1:3" x14ac:dyDescent="0.25">
      <c r="A2320" t="s">
        <v>38080</v>
      </c>
      <c r="B2320" t="s">
        <v>41213</v>
      </c>
      <c r="C2320" s="2" t="s">
        <v>44325</v>
      </c>
    </row>
    <row r="2321" spans="1:3" x14ac:dyDescent="0.25">
      <c r="A2321" t="s">
        <v>38081</v>
      </c>
      <c r="B2321" t="s">
        <v>41214</v>
      </c>
      <c r="C2321" s="2" t="s">
        <v>44326</v>
      </c>
    </row>
    <row r="2322" spans="1:3" x14ac:dyDescent="0.25">
      <c r="A2322" t="s">
        <v>38082</v>
      </c>
      <c r="B2322" t="s">
        <v>41215</v>
      </c>
      <c r="C2322" s="2" t="s">
        <v>44327</v>
      </c>
    </row>
    <row r="2323" spans="1:3" x14ac:dyDescent="0.25">
      <c r="A2323" t="s">
        <v>38083</v>
      </c>
      <c r="B2323" t="s">
        <v>41216</v>
      </c>
      <c r="C2323" s="2" t="s">
        <v>44328</v>
      </c>
    </row>
    <row r="2324" spans="1:3" x14ac:dyDescent="0.25">
      <c r="A2324" t="s">
        <v>38084</v>
      </c>
      <c r="B2324" t="s">
        <v>41217</v>
      </c>
      <c r="C2324" s="2" t="s">
        <v>44329</v>
      </c>
    </row>
    <row r="2325" spans="1:3" x14ac:dyDescent="0.25">
      <c r="A2325" t="s">
        <v>38085</v>
      </c>
      <c r="B2325" t="s">
        <v>41218</v>
      </c>
      <c r="C2325" s="2" t="s">
        <v>44330</v>
      </c>
    </row>
    <row r="2326" spans="1:3" x14ac:dyDescent="0.25">
      <c r="A2326" t="s">
        <v>38086</v>
      </c>
      <c r="B2326" t="s">
        <v>41219</v>
      </c>
      <c r="C2326" s="2" t="s">
        <v>44331</v>
      </c>
    </row>
    <row r="2327" spans="1:3" x14ac:dyDescent="0.25">
      <c r="A2327" t="s">
        <v>36532</v>
      </c>
      <c r="B2327" t="s">
        <v>39661</v>
      </c>
      <c r="C2327" s="2" t="s">
        <v>42789</v>
      </c>
    </row>
    <row r="2328" spans="1:3" x14ac:dyDescent="0.25">
      <c r="A2328" t="s">
        <v>38087</v>
      </c>
      <c r="B2328" t="s">
        <v>41220</v>
      </c>
      <c r="C2328" s="2" t="s">
        <v>44332</v>
      </c>
    </row>
    <row r="2329" spans="1:3" x14ac:dyDescent="0.25">
      <c r="A2329" t="s">
        <v>38088</v>
      </c>
      <c r="B2329" t="s">
        <v>41221</v>
      </c>
      <c r="C2329" s="2" t="s">
        <v>44333</v>
      </c>
    </row>
    <row r="2330" spans="1:3" x14ac:dyDescent="0.25">
      <c r="A2330" t="s">
        <v>38089</v>
      </c>
      <c r="B2330" t="s">
        <v>41222</v>
      </c>
      <c r="C2330" s="2" t="s">
        <v>44334</v>
      </c>
    </row>
    <row r="2331" spans="1:3" x14ac:dyDescent="0.25">
      <c r="A2331" t="s">
        <v>38090</v>
      </c>
      <c r="B2331" t="s">
        <v>41223</v>
      </c>
      <c r="C2331" s="2" t="s">
        <v>44335</v>
      </c>
    </row>
    <row r="2332" spans="1:3" x14ac:dyDescent="0.25">
      <c r="A2332" t="s">
        <v>36258</v>
      </c>
      <c r="B2332" t="s">
        <v>39387</v>
      </c>
      <c r="C2332" s="2" t="s">
        <v>42516</v>
      </c>
    </row>
    <row r="2333" spans="1:3" x14ac:dyDescent="0.25">
      <c r="A2333" t="s">
        <v>38091</v>
      </c>
      <c r="B2333" t="s">
        <v>41224</v>
      </c>
      <c r="C2333" s="2" t="s">
        <v>44336</v>
      </c>
    </row>
    <row r="2334" spans="1:3" x14ac:dyDescent="0.25">
      <c r="A2334" t="s">
        <v>38092</v>
      </c>
      <c r="B2334" t="s">
        <v>41225</v>
      </c>
      <c r="C2334" s="2" t="s">
        <v>44337</v>
      </c>
    </row>
    <row r="2335" spans="1:3" x14ac:dyDescent="0.25">
      <c r="A2335" t="s">
        <v>35981</v>
      </c>
      <c r="B2335" t="s">
        <v>39109</v>
      </c>
      <c r="C2335" s="2" t="s">
        <v>42238</v>
      </c>
    </row>
    <row r="2336" spans="1:3" x14ac:dyDescent="0.25">
      <c r="A2336" t="s">
        <v>38093</v>
      </c>
      <c r="B2336" t="s">
        <v>40855</v>
      </c>
      <c r="C2336" s="2" t="s">
        <v>44338</v>
      </c>
    </row>
    <row r="2337" spans="1:3" x14ac:dyDescent="0.25">
      <c r="A2337" t="s">
        <v>38094</v>
      </c>
      <c r="B2337" t="s">
        <v>41226</v>
      </c>
      <c r="C2337" s="2" t="s">
        <v>44339</v>
      </c>
    </row>
    <row r="2338" spans="1:3" x14ac:dyDescent="0.25">
      <c r="A2338" t="s">
        <v>38095</v>
      </c>
      <c r="B2338" t="s">
        <v>41227</v>
      </c>
      <c r="C2338" s="2" t="s">
        <v>44340</v>
      </c>
    </row>
    <row r="2339" spans="1:3" x14ac:dyDescent="0.25">
      <c r="A2339" t="s">
        <v>38096</v>
      </c>
      <c r="B2339" t="s">
        <v>41228</v>
      </c>
      <c r="C2339" s="2" t="s">
        <v>44341</v>
      </c>
    </row>
    <row r="2340" spans="1:3" x14ac:dyDescent="0.25">
      <c r="A2340" t="s">
        <v>36543</v>
      </c>
      <c r="B2340" t="s">
        <v>39673</v>
      </c>
      <c r="C2340" s="2" t="s">
        <v>42800</v>
      </c>
    </row>
    <row r="2341" spans="1:3" x14ac:dyDescent="0.25">
      <c r="A2341" t="s">
        <v>38097</v>
      </c>
      <c r="B2341" t="s">
        <v>41229</v>
      </c>
      <c r="C2341" s="2" t="s">
        <v>44342</v>
      </c>
    </row>
    <row r="2342" spans="1:3" x14ac:dyDescent="0.25">
      <c r="A2342" t="s">
        <v>38098</v>
      </c>
      <c r="B2342" t="s">
        <v>41230</v>
      </c>
      <c r="C2342" s="2" t="s">
        <v>44343</v>
      </c>
    </row>
    <row r="2343" spans="1:3" x14ac:dyDescent="0.25">
      <c r="A2343" t="s">
        <v>38099</v>
      </c>
      <c r="B2343" t="s">
        <v>41231</v>
      </c>
      <c r="C2343" s="2" t="s">
        <v>44344</v>
      </c>
    </row>
    <row r="2344" spans="1:3" x14ac:dyDescent="0.25">
      <c r="A2344" t="s">
        <v>38100</v>
      </c>
      <c r="B2344" t="s">
        <v>41232</v>
      </c>
      <c r="C2344" s="2" t="s">
        <v>44345</v>
      </c>
    </row>
    <row r="2345" spans="1:3" x14ac:dyDescent="0.25">
      <c r="A2345" t="s">
        <v>38101</v>
      </c>
      <c r="B2345" t="s">
        <v>41233</v>
      </c>
      <c r="C2345" s="2" t="s">
        <v>44346</v>
      </c>
    </row>
    <row r="2346" spans="1:3" x14ac:dyDescent="0.25">
      <c r="A2346" t="s">
        <v>38102</v>
      </c>
      <c r="B2346" t="s">
        <v>41234</v>
      </c>
      <c r="C2346" s="2" t="s">
        <v>44347</v>
      </c>
    </row>
    <row r="2347" spans="1:3" x14ac:dyDescent="0.25">
      <c r="A2347" t="s">
        <v>38103</v>
      </c>
      <c r="B2347" t="s">
        <v>41235</v>
      </c>
      <c r="C2347" s="2" t="s">
        <v>44348</v>
      </c>
    </row>
    <row r="2348" spans="1:3" x14ac:dyDescent="0.25">
      <c r="A2348" t="s">
        <v>38104</v>
      </c>
      <c r="B2348" t="s">
        <v>41236</v>
      </c>
      <c r="C2348" s="2" t="s">
        <v>44349</v>
      </c>
    </row>
    <row r="2349" spans="1:3" x14ac:dyDescent="0.25">
      <c r="A2349" t="s">
        <v>38105</v>
      </c>
      <c r="B2349" t="s">
        <v>41237</v>
      </c>
      <c r="C2349" s="2" t="s">
        <v>44350</v>
      </c>
    </row>
    <row r="2350" spans="1:3" x14ac:dyDescent="0.25">
      <c r="A2350" t="s">
        <v>38106</v>
      </c>
      <c r="B2350" t="s">
        <v>41238</v>
      </c>
      <c r="C2350" s="2" t="s">
        <v>44351</v>
      </c>
    </row>
    <row r="2351" spans="1:3" x14ac:dyDescent="0.25">
      <c r="A2351" t="s">
        <v>38107</v>
      </c>
      <c r="B2351" t="s">
        <v>41239</v>
      </c>
      <c r="C2351" s="2" t="s">
        <v>44352</v>
      </c>
    </row>
    <row r="2352" spans="1:3" x14ac:dyDescent="0.25">
      <c r="A2352" t="s">
        <v>38108</v>
      </c>
      <c r="B2352" t="s">
        <v>41240</v>
      </c>
      <c r="C2352" s="2" t="s">
        <v>44353</v>
      </c>
    </row>
    <row r="2353" spans="1:3" x14ac:dyDescent="0.25">
      <c r="A2353" t="s">
        <v>37495</v>
      </c>
      <c r="B2353" t="s">
        <v>40626</v>
      </c>
      <c r="C2353" s="2" t="s">
        <v>43747</v>
      </c>
    </row>
    <row r="2354" spans="1:3" x14ac:dyDescent="0.25">
      <c r="A2354" t="s">
        <v>38109</v>
      </c>
      <c r="B2354" t="s">
        <v>41241</v>
      </c>
      <c r="C2354" s="2" t="s">
        <v>44354</v>
      </c>
    </row>
    <row r="2355" spans="1:3" x14ac:dyDescent="0.25">
      <c r="A2355" t="s">
        <v>38110</v>
      </c>
      <c r="B2355" t="s">
        <v>41242</v>
      </c>
      <c r="C2355" s="2" t="s">
        <v>44355</v>
      </c>
    </row>
    <row r="2356" spans="1:3" x14ac:dyDescent="0.25">
      <c r="A2356" t="s">
        <v>38111</v>
      </c>
      <c r="B2356" t="s">
        <v>41243</v>
      </c>
      <c r="C2356" s="2" t="s">
        <v>44356</v>
      </c>
    </row>
    <row r="2357" spans="1:3" x14ac:dyDescent="0.25">
      <c r="A2357" t="s">
        <v>38112</v>
      </c>
      <c r="B2357" t="s">
        <v>41244</v>
      </c>
      <c r="C2357" s="2" t="s">
        <v>44357</v>
      </c>
    </row>
    <row r="2358" spans="1:3" x14ac:dyDescent="0.25">
      <c r="A2358" t="s">
        <v>38113</v>
      </c>
      <c r="B2358" t="s">
        <v>41245</v>
      </c>
      <c r="C2358" s="2" t="s">
        <v>44358</v>
      </c>
    </row>
    <row r="2359" spans="1:3" x14ac:dyDescent="0.25">
      <c r="A2359" t="s">
        <v>38114</v>
      </c>
      <c r="B2359" t="s">
        <v>41246</v>
      </c>
      <c r="C2359" s="2" t="s">
        <v>44359</v>
      </c>
    </row>
    <row r="2360" spans="1:3" x14ac:dyDescent="0.25">
      <c r="A2360" t="s">
        <v>38115</v>
      </c>
      <c r="B2360" t="s">
        <v>41247</v>
      </c>
      <c r="C2360" s="2" t="s">
        <v>44360</v>
      </c>
    </row>
    <row r="2361" spans="1:3" x14ac:dyDescent="0.25">
      <c r="A2361" t="s">
        <v>38116</v>
      </c>
      <c r="B2361" t="s">
        <v>41248</v>
      </c>
      <c r="C2361" s="2" t="s">
        <v>44361</v>
      </c>
    </row>
    <row r="2362" spans="1:3" x14ac:dyDescent="0.25">
      <c r="A2362" t="s">
        <v>38117</v>
      </c>
      <c r="B2362" t="s">
        <v>41249</v>
      </c>
      <c r="C2362" s="2" t="s">
        <v>44362</v>
      </c>
    </row>
    <row r="2363" spans="1:3" x14ac:dyDescent="0.25">
      <c r="A2363" t="s">
        <v>38118</v>
      </c>
      <c r="B2363" t="s">
        <v>41250</v>
      </c>
      <c r="C2363" s="2" t="s">
        <v>44363</v>
      </c>
    </row>
    <row r="2364" spans="1:3" x14ac:dyDescent="0.25">
      <c r="A2364" t="s">
        <v>38119</v>
      </c>
      <c r="B2364" t="s">
        <v>41251</v>
      </c>
      <c r="C2364" s="2" t="s">
        <v>44364</v>
      </c>
    </row>
    <row r="2365" spans="1:3" x14ac:dyDescent="0.25">
      <c r="A2365" t="s">
        <v>38120</v>
      </c>
      <c r="B2365" t="s">
        <v>41252</v>
      </c>
      <c r="C2365" s="2" t="s">
        <v>44365</v>
      </c>
    </row>
    <row r="2366" spans="1:3" x14ac:dyDescent="0.25">
      <c r="A2366" t="s">
        <v>38121</v>
      </c>
      <c r="B2366" t="s">
        <v>41253</v>
      </c>
      <c r="C2366" s="2" t="s">
        <v>44366</v>
      </c>
    </row>
    <row r="2367" spans="1:3" x14ac:dyDescent="0.25">
      <c r="A2367" t="s">
        <v>38122</v>
      </c>
      <c r="B2367" t="s">
        <v>41254</v>
      </c>
      <c r="C2367" s="2" t="s">
        <v>44367</v>
      </c>
    </row>
    <row r="2368" spans="1:3" x14ac:dyDescent="0.25">
      <c r="A2368" t="s">
        <v>38123</v>
      </c>
      <c r="B2368" t="s">
        <v>41255</v>
      </c>
      <c r="C2368" s="2" t="s">
        <v>44368</v>
      </c>
    </row>
    <row r="2369" spans="1:3" x14ac:dyDescent="0.25">
      <c r="A2369" t="s">
        <v>38124</v>
      </c>
      <c r="B2369" t="s">
        <v>41256</v>
      </c>
      <c r="C2369" s="2" t="s">
        <v>44369</v>
      </c>
    </row>
    <row r="2370" spans="1:3" x14ac:dyDescent="0.25">
      <c r="A2370" t="s">
        <v>38125</v>
      </c>
      <c r="B2370" t="s">
        <v>41257</v>
      </c>
      <c r="C2370" s="2" t="s">
        <v>44370</v>
      </c>
    </row>
    <row r="2371" spans="1:3" x14ac:dyDescent="0.25">
      <c r="A2371" t="s">
        <v>38126</v>
      </c>
      <c r="B2371" t="s">
        <v>41258</v>
      </c>
      <c r="C2371" s="2" t="s">
        <v>44371</v>
      </c>
    </row>
    <row r="2372" spans="1:3" x14ac:dyDescent="0.25">
      <c r="A2372" t="s">
        <v>38127</v>
      </c>
      <c r="B2372" t="s">
        <v>41259</v>
      </c>
      <c r="C2372" s="2" t="s">
        <v>44372</v>
      </c>
    </row>
    <row r="2373" spans="1:3" x14ac:dyDescent="0.25">
      <c r="A2373" t="s">
        <v>38128</v>
      </c>
      <c r="B2373" t="s">
        <v>41260</v>
      </c>
      <c r="C2373" s="2" t="s">
        <v>44373</v>
      </c>
    </row>
    <row r="2374" spans="1:3" x14ac:dyDescent="0.25">
      <c r="A2374" t="s">
        <v>38129</v>
      </c>
      <c r="B2374" t="s">
        <v>41261</v>
      </c>
      <c r="C2374" s="2" t="s">
        <v>44374</v>
      </c>
    </row>
    <row r="2375" spans="1:3" x14ac:dyDescent="0.25">
      <c r="A2375" t="s">
        <v>38130</v>
      </c>
      <c r="B2375" t="s">
        <v>41262</v>
      </c>
      <c r="C2375" s="2" t="s">
        <v>43838</v>
      </c>
    </row>
    <row r="2376" spans="1:3" x14ac:dyDescent="0.25">
      <c r="A2376" t="s">
        <v>38131</v>
      </c>
      <c r="B2376" t="s">
        <v>41263</v>
      </c>
      <c r="C2376" s="2" t="s">
        <v>44375</v>
      </c>
    </row>
    <row r="2377" spans="1:3" x14ac:dyDescent="0.25">
      <c r="A2377" t="s">
        <v>36928</v>
      </c>
      <c r="B2377" t="s">
        <v>40058</v>
      </c>
      <c r="C2377" s="2" t="s">
        <v>43181</v>
      </c>
    </row>
    <row r="2378" spans="1:3" x14ac:dyDescent="0.25">
      <c r="A2378" t="s">
        <v>38132</v>
      </c>
      <c r="B2378" t="s">
        <v>41264</v>
      </c>
      <c r="C2378" s="2" t="s">
        <v>44376</v>
      </c>
    </row>
    <row r="2379" spans="1:3" x14ac:dyDescent="0.25">
      <c r="A2379" t="s">
        <v>36214</v>
      </c>
      <c r="B2379" t="s">
        <v>39342</v>
      </c>
      <c r="C2379" s="2" t="s">
        <v>42471</v>
      </c>
    </row>
    <row r="2380" spans="1:3" x14ac:dyDescent="0.25">
      <c r="A2380" t="s">
        <v>38133</v>
      </c>
      <c r="B2380" t="s">
        <v>41265</v>
      </c>
      <c r="C2380" s="2" t="s">
        <v>44377</v>
      </c>
    </row>
    <row r="2381" spans="1:3" x14ac:dyDescent="0.25">
      <c r="A2381" t="s">
        <v>38134</v>
      </c>
      <c r="B2381" t="s">
        <v>41266</v>
      </c>
      <c r="C2381" s="2" t="s">
        <v>44378</v>
      </c>
    </row>
    <row r="2382" spans="1:3" x14ac:dyDescent="0.25">
      <c r="A2382" t="s">
        <v>38135</v>
      </c>
      <c r="B2382" t="s">
        <v>41267</v>
      </c>
      <c r="C2382" s="2" t="s">
        <v>44379</v>
      </c>
    </row>
    <row r="2383" spans="1:3" x14ac:dyDescent="0.25">
      <c r="A2383" t="s">
        <v>36492</v>
      </c>
      <c r="B2383" t="s">
        <v>39621</v>
      </c>
      <c r="C2383" s="2" t="s">
        <v>42749</v>
      </c>
    </row>
    <row r="2384" spans="1:3" x14ac:dyDescent="0.25">
      <c r="A2384" t="s">
        <v>36746</v>
      </c>
      <c r="B2384" t="s">
        <v>39876</v>
      </c>
      <c r="C2384" s="2" t="s">
        <v>43003</v>
      </c>
    </row>
    <row r="2385" spans="1:3" x14ac:dyDescent="0.25">
      <c r="A2385" t="s">
        <v>38136</v>
      </c>
      <c r="B2385" t="s">
        <v>41268</v>
      </c>
      <c r="C2385" s="2" t="s">
        <v>44380</v>
      </c>
    </row>
    <row r="2386" spans="1:3" x14ac:dyDescent="0.25">
      <c r="A2386" t="s">
        <v>38137</v>
      </c>
      <c r="B2386" t="s">
        <v>41269</v>
      </c>
      <c r="C2386" s="2" t="s">
        <v>44381</v>
      </c>
    </row>
    <row r="2387" spans="1:3" x14ac:dyDescent="0.25">
      <c r="A2387" t="s">
        <v>38138</v>
      </c>
      <c r="B2387" t="s">
        <v>41270</v>
      </c>
      <c r="C2387" s="2" t="s">
        <v>44382</v>
      </c>
    </row>
    <row r="2388" spans="1:3" x14ac:dyDescent="0.25">
      <c r="A2388" t="s">
        <v>38139</v>
      </c>
      <c r="B2388" t="s">
        <v>41271</v>
      </c>
      <c r="C2388" s="2" t="s">
        <v>44383</v>
      </c>
    </row>
    <row r="2389" spans="1:3" x14ac:dyDescent="0.25">
      <c r="A2389" t="s">
        <v>38140</v>
      </c>
      <c r="B2389" t="s">
        <v>41272</v>
      </c>
      <c r="C2389" s="2" t="s">
        <v>44384</v>
      </c>
    </row>
    <row r="2390" spans="1:3" x14ac:dyDescent="0.25">
      <c r="A2390" t="s">
        <v>38141</v>
      </c>
      <c r="B2390" t="s">
        <v>41273</v>
      </c>
      <c r="C2390" s="2" t="s">
        <v>44385</v>
      </c>
    </row>
    <row r="2391" spans="1:3" x14ac:dyDescent="0.25">
      <c r="A2391" t="s">
        <v>38142</v>
      </c>
      <c r="B2391" t="s">
        <v>41274</v>
      </c>
      <c r="C2391" s="2" t="s">
        <v>44386</v>
      </c>
    </row>
    <row r="2392" spans="1:3" x14ac:dyDescent="0.25">
      <c r="A2392" t="s">
        <v>38143</v>
      </c>
      <c r="B2392" t="s">
        <v>41275</v>
      </c>
      <c r="C2392" s="2" t="s">
        <v>44387</v>
      </c>
    </row>
    <row r="2393" spans="1:3" x14ac:dyDescent="0.25">
      <c r="A2393" t="s">
        <v>38144</v>
      </c>
      <c r="B2393" t="s">
        <v>41276</v>
      </c>
      <c r="C2393" s="2" t="s">
        <v>44388</v>
      </c>
    </row>
    <row r="2394" spans="1:3" x14ac:dyDescent="0.25">
      <c r="A2394" t="s">
        <v>38145</v>
      </c>
      <c r="B2394" t="s">
        <v>41277</v>
      </c>
      <c r="C2394" s="2" t="s">
        <v>44389</v>
      </c>
    </row>
    <row r="2395" spans="1:3" x14ac:dyDescent="0.25">
      <c r="A2395" t="s">
        <v>38146</v>
      </c>
      <c r="B2395" t="s">
        <v>41278</v>
      </c>
      <c r="C2395" s="2" t="s">
        <v>44390</v>
      </c>
    </row>
    <row r="2396" spans="1:3" x14ac:dyDescent="0.25">
      <c r="A2396" t="s">
        <v>38147</v>
      </c>
      <c r="B2396" t="s">
        <v>41279</v>
      </c>
      <c r="C2396" s="2" t="s">
        <v>44391</v>
      </c>
    </row>
    <row r="2397" spans="1:3" x14ac:dyDescent="0.25">
      <c r="A2397" t="s">
        <v>38148</v>
      </c>
      <c r="B2397" t="s">
        <v>41280</v>
      </c>
      <c r="C2397" s="2" t="s">
        <v>44392</v>
      </c>
    </row>
    <row r="2398" spans="1:3" x14ac:dyDescent="0.25">
      <c r="A2398" t="s">
        <v>38149</v>
      </c>
      <c r="B2398" t="s">
        <v>41281</v>
      </c>
      <c r="C2398" s="2" t="s">
        <v>44393</v>
      </c>
    </row>
    <row r="2399" spans="1:3" x14ac:dyDescent="0.25">
      <c r="A2399" t="s">
        <v>38150</v>
      </c>
      <c r="B2399" t="s">
        <v>41282</v>
      </c>
      <c r="C2399" s="2" t="s">
        <v>44394</v>
      </c>
    </row>
    <row r="2400" spans="1:3" x14ac:dyDescent="0.25">
      <c r="A2400" t="s">
        <v>38151</v>
      </c>
      <c r="B2400" t="s">
        <v>41283</v>
      </c>
      <c r="C2400" s="2" t="s">
        <v>44395</v>
      </c>
    </row>
    <row r="2401" spans="1:3" x14ac:dyDescent="0.25">
      <c r="A2401" t="s">
        <v>38152</v>
      </c>
      <c r="B2401" t="s">
        <v>41284</v>
      </c>
      <c r="C2401" s="2" t="s">
        <v>44396</v>
      </c>
    </row>
    <row r="2402" spans="1:3" x14ac:dyDescent="0.25">
      <c r="A2402" t="s">
        <v>38153</v>
      </c>
      <c r="B2402" t="s">
        <v>41285</v>
      </c>
      <c r="C2402" s="2" t="s">
        <v>44397</v>
      </c>
    </row>
    <row r="2403" spans="1:3" x14ac:dyDescent="0.25">
      <c r="A2403" t="s">
        <v>38154</v>
      </c>
      <c r="B2403" t="s">
        <v>41286</v>
      </c>
      <c r="C2403" s="2" t="s">
        <v>44398</v>
      </c>
    </row>
    <row r="2404" spans="1:3" x14ac:dyDescent="0.25">
      <c r="A2404" t="s">
        <v>38155</v>
      </c>
      <c r="B2404" t="s">
        <v>41287</v>
      </c>
      <c r="C2404" s="2" t="s">
        <v>44399</v>
      </c>
    </row>
    <row r="2405" spans="1:3" x14ac:dyDescent="0.25">
      <c r="A2405" t="s">
        <v>38156</v>
      </c>
      <c r="B2405" t="s">
        <v>41288</v>
      </c>
      <c r="C2405" s="2" t="s">
        <v>44400</v>
      </c>
    </row>
    <row r="2406" spans="1:3" x14ac:dyDescent="0.25">
      <c r="A2406" t="s">
        <v>38157</v>
      </c>
      <c r="B2406" t="s">
        <v>41289</v>
      </c>
      <c r="C2406" s="2" t="s">
        <v>44401</v>
      </c>
    </row>
    <row r="2407" spans="1:3" x14ac:dyDescent="0.25">
      <c r="A2407" t="s">
        <v>38158</v>
      </c>
      <c r="B2407" t="s">
        <v>41290</v>
      </c>
      <c r="C2407" s="2" t="s">
        <v>44402</v>
      </c>
    </row>
    <row r="2408" spans="1:3" x14ac:dyDescent="0.25">
      <c r="A2408" t="s">
        <v>38159</v>
      </c>
      <c r="B2408" t="s">
        <v>41291</v>
      </c>
      <c r="C2408" s="2" t="s">
        <v>44403</v>
      </c>
    </row>
    <row r="2409" spans="1:3" x14ac:dyDescent="0.25">
      <c r="A2409" t="s">
        <v>38160</v>
      </c>
      <c r="B2409" t="s">
        <v>41292</v>
      </c>
      <c r="C2409" s="2" t="s">
        <v>44404</v>
      </c>
    </row>
    <row r="2410" spans="1:3" x14ac:dyDescent="0.25">
      <c r="A2410" t="s">
        <v>37493</v>
      </c>
      <c r="B2410" t="s">
        <v>40624</v>
      </c>
      <c r="C2410" s="2" t="s">
        <v>43745</v>
      </c>
    </row>
    <row r="2411" spans="1:3" x14ac:dyDescent="0.25">
      <c r="A2411" t="s">
        <v>38161</v>
      </c>
      <c r="B2411" t="s">
        <v>41293</v>
      </c>
      <c r="C2411" s="2" t="s">
        <v>44405</v>
      </c>
    </row>
    <row r="2412" spans="1:3" x14ac:dyDescent="0.25">
      <c r="A2412" t="s">
        <v>38162</v>
      </c>
      <c r="B2412" t="s">
        <v>41294</v>
      </c>
      <c r="C2412" s="2" t="s">
        <v>44406</v>
      </c>
    </row>
    <row r="2413" spans="1:3" x14ac:dyDescent="0.25">
      <c r="A2413" t="s">
        <v>38163</v>
      </c>
      <c r="B2413" t="s">
        <v>41295</v>
      </c>
      <c r="C2413" s="2" t="s">
        <v>44407</v>
      </c>
    </row>
    <row r="2414" spans="1:3" x14ac:dyDescent="0.25">
      <c r="A2414" t="s">
        <v>38164</v>
      </c>
      <c r="B2414" t="s">
        <v>41296</v>
      </c>
      <c r="C2414" s="2" t="s">
        <v>44408</v>
      </c>
    </row>
    <row r="2415" spans="1:3" x14ac:dyDescent="0.25">
      <c r="A2415" t="s">
        <v>38165</v>
      </c>
      <c r="B2415" t="s">
        <v>41297</v>
      </c>
      <c r="C2415" s="2" t="s">
        <v>44409</v>
      </c>
    </row>
    <row r="2416" spans="1:3" x14ac:dyDescent="0.25">
      <c r="A2416" t="s">
        <v>38166</v>
      </c>
      <c r="B2416" t="s">
        <v>41298</v>
      </c>
      <c r="C2416" s="2" t="s">
        <v>44410</v>
      </c>
    </row>
    <row r="2417" spans="1:3" x14ac:dyDescent="0.25">
      <c r="A2417" t="s">
        <v>38167</v>
      </c>
      <c r="B2417" t="s">
        <v>41299</v>
      </c>
      <c r="C2417" s="2" t="s">
        <v>44411</v>
      </c>
    </row>
    <row r="2418" spans="1:3" x14ac:dyDescent="0.25">
      <c r="A2418" t="s">
        <v>38168</v>
      </c>
      <c r="B2418" t="s">
        <v>41300</v>
      </c>
      <c r="C2418" s="2" t="s">
        <v>44412</v>
      </c>
    </row>
    <row r="2419" spans="1:3" x14ac:dyDescent="0.25">
      <c r="A2419" t="s">
        <v>35890</v>
      </c>
      <c r="B2419" t="s">
        <v>39018</v>
      </c>
      <c r="C2419" s="2" t="s">
        <v>42148</v>
      </c>
    </row>
    <row r="2420" spans="1:3" x14ac:dyDescent="0.25">
      <c r="A2420" t="s">
        <v>36642</v>
      </c>
      <c r="B2420" t="s">
        <v>39772</v>
      </c>
      <c r="C2420" s="2" t="s">
        <v>42899</v>
      </c>
    </row>
    <row r="2421" spans="1:3" x14ac:dyDescent="0.25">
      <c r="A2421" t="s">
        <v>38169</v>
      </c>
      <c r="B2421" t="s">
        <v>41301</v>
      </c>
      <c r="C2421" s="2" t="s">
        <v>44413</v>
      </c>
    </row>
    <row r="2422" spans="1:3" x14ac:dyDescent="0.25">
      <c r="A2422" t="s">
        <v>36674</v>
      </c>
      <c r="B2422" t="s">
        <v>39804</v>
      </c>
      <c r="C2422" s="2" t="s">
        <v>42931</v>
      </c>
    </row>
    <row r="2423" spans="1:3" x14ac:dyDescent="0.25">
      <c r="A2423" t="s">
        <v>38170</v>
      </c>
      <c r="B2423" t="s">
        <v>41302</v>
      </c>
      <c r="C2423" s="2" t="s">
        <v>44414</v>
      </c>
    </row>
    <row r="2424" spans="1:3" x14ac:dyDescent="0.25">
      <c r="A2424" t="s">
        <v>38171</v>
      </c>
      <c r="B2424" t="s">
        <v>41303</v>
      </c>
      <c r="C2424" s="2" t="s">
        <v>44415</v>
      </c>
    </row>
    <row r="2425" spans="1:3" x14ac:dyDescent="0.25">
      <c r="A2425" t="s">
        <v>38172</v>
      </c>
      <c r="B2425" t="s">
        <v>41304</v>
      </c>
      <c r="C2425" s="2" t="s">
        <v>44416</v>
      </c>
    </row>
    <row r="2426" spans="1:3" x14ac:dyDescent="0.25">
      <c r="A2426" t="s">
        <v>38173</v>
      </c>
      <c r="B2426" t="s">
        <v>41305</v>
      </c>
      <c r="C2426" s="2" t="s">
        <v>44417</v>
      </c>
    </row>
    <row r="2427" spans="1:3" x14ac:dyDescent="0.25">
      <c r="A2427" t="s">
        <v>38174</v>
      </c>
      <c r="B2427" t="s">
        <v>41306</v>
      </c>
      <c r="C2427" s="2" t="s">
        <v>44418</v>
      </c>
    </row>
    <row r="2428" spans="1:3" x14ac:dyDescent="0.25">
      <c r="A2428" t="s">
        <v>38175</v>
      </c>
      <c r="B2428" t="s">
        <v>41307</v>
      </c>
      <c r="C2428" s="2" t="s">
        <v>44291</v>
      </c>
    </row>
    <row r="2429" spans="1:3" x14ac:dyDescent="0.25">
      <c r="A2429" t="s">
        <v>36249</v>
      </c>
      <c r="B2429" t="s">
        <v>39378</v>
      </c>
      <c r="C2429" s="2" t="s">
        <v>42507</v>
      </c>
    </row>
    <row r="2430" spans="1:3" x14ac:dyDescent="0.25">
      <c r="A2430" t="s">
        <v>38176</v>
      </c>
      <c r="B2430" t="s">
        <v>41308</v>
      </c>
      <c r="C2430" s="2" t="s">
        <v>44419</v>
      </c>
    </row>
    <row r="2431" spans="1:3" x14ac:dyDescent="0.25">
      <c r="A2431" t="s">
        <v>38177</v>
      </c>
      <c r="B2431" t="s">
        <v>41309</v>
      </c>
      <c r="C2431" s="2" t="s">
        <v>44420</v>
      </c>
    </row>
    <row r="2432" spans="1:3" x14ac:dyDescent="0.25">
      <c r="A2432" t="s">
        <v>35921</v>
      </c>
      <c r="B2432" t="s">
        <v>39049</v>
      </c>
      <c r="C2432" s="2" t="s">
        <v>42178</v>
      </c>
    </row>
    <row r="2433" spans="1:3" x14ac:dyDescent="0.25">
      <c r="A2433" t="s">
        <v>38178</v>
      </c>
      <c r="B2433" t="s">
        <v>41310</v>
      </c>
      <c r="C2433" s="2" t="s">
        <v>44421</v>
      </c>
    </row>
    <row r="2434" spans="1:3" x14ac:dyDescent="0.25">
      <c r="A2434" t="s">
        <v>38179</v>
      </c>
      <c r="B2434" t="s">
        <v>41311</v>
      </c>
      <c r="C2434" s="2" t="s">
        <v>44422</v>
      </c>
    </row>
    <row r="2435" spans="1:3" x14ac:dyDescent="0.25">
      <c r="A2435" t="s">
        <v>38180</v>
      </c>
      <c r="B2435" t="s">
        <v>41312</v>
      </c>
      <c r="C2435" s="2" t="s">
        <v>44423</v>
      </c>
    </row>
    <row r="2436" spans="1:3" x14ac:dyDescent="0.25">
      <c r="A2436" t="s">
        <v>38181</v>
      </c>
      <c r="B2436" t="s">
        <v>41313</v>
      </c>
      <c r="C2436" s="2" t="s">
        <v>44424</v>
      </c>
    </row>
    <row r="2437" spans="1:3" x14ac:dyDescent="0.25">
      <c r="A2437" t="s">
        <v>36315</v>
      </c>
      <c r="B2437" t="s">
        <v>39444</v>
      </c>
      <c r="C2437" s="2" t="s">
        <v>42573</v>
      </c>
    </row>
    <row r="2438" spans="1:3" x14ac:dyDescent="0.25">
      <c r="A2438" t="s">
        <v>36381</v>
      </c>
      <c r="B2438" t="s">
        <v>39510</v>
      </c>
      <c r="C2438" s="2" t="s">
        <v>42639</v>
      </c>
    </row>
    <row r="2439" spans="1:3" x14ac:dyDescent="0.25">
      <c r="A2439" t="s">
        <v>38182</v>
      </c>
      <c r="B2439" t="s">
        <v>41314</v>
      </c>
      <c r="C2439" s="2" t="s">
        <v>44425</v>
      </c>
    </row>
    <row r="2440" spans="1:3" x14ac:dyDescent="0.25">
      <c r="A2440" t="s">
        <v>38183</v>
      </c>
      <c r="B2440" t="s">
        <v>41315</v>
      </c>
      <c r="C2440" s="2" t="s">
        <v>44426</v>
      </c>
    </row>
    <row r="2441" spans="1:3" x14ac:dyDescent="0.25">
      <c r="A2441" t="s">
        <v>36824</v>
      </c>
      <c r="B2441" t="s">
        <v>39954</v>
      </c>
      <c r="C2441" s="2" t="s">
        <v>43078</v>
      </c>
    </row>
    <row r="2442" spans="1:3" x14ac:dyDescent="0.25">
      <c r="A2442" t="s">
        <v>36477</v>
      </c>
      <c r="B2442" t="s">
        <v>39606</v>
      </c>
      <c r="C2442" s="2" t="s">
        <v>42734</v>
      </c>
    </row>
    <row r="2443" spans="1:3" x14ac:dyDescent="0.25">
      <c r="A2443" t="s">
        <v>38184</v>
      </c>
      <c r="B2443" t="s">
        <v>41316</v>
      </c>
      <c r="C2443" s="2" t="s">
        <v>44427</v>
      </c>
    </row>
    <row r="2444" spans="1:3" x14ac:dyDescent="0.25">
      <c r="A2444" t="s">
        <v>38185</v>
      </c>
      <c r="B2444" t="s">
        <v>41317</v>
      </c>
      <c r="C2444" s="2" t="s">
        <v>44428</v>
      </c>
    </row>
    <row r="2445" spans="1:3" x14ac:dyDescent="0.25">
      <c r="A2445" t="s">
        <v>38186</v>
      </c>
      <c r="B2445" t="s">
        <v>41318</v>
      </c>
      <c r="C2445" s="2" t="s">
        <v>44429</v>
      </c>
    </row>
    <row r="2446" spans="1:3" x14ac:dyDescent="0.25">
      <c r="A2446" t="s">
        <v>38187</v>
      </c>
      <c r="B2446" t="s">
        <v>41319</v>
      </c>
      <c r="C2446" s="2" t="s">
        <v>44430</v>
      </c>
    </row>
    <row r="2447" spans="1:3" x14ac:dyDescent="0.25">
      <c r="A2447" t="s">
        <v>36805</v>
      </c>
      <c r="B2447" t="s">
        <v>39935</v>
      </c>
      <c r="C2447" s="2" t="s">
        <v>43061</v>
      </c>
    </row>
    <row r="2448" spans="1:3" x14ac:dyDescent="0.25">
      <c r="A2448" t="s">
        <v>38188</v>
      </c>
      <c r="B2448" t="s">
        <v>41320</v>
      </c>
      <c r="C2448" s="2" t="s">
        <v>44431</v>
      </c>
    </row>
    <row r="2449" spans="1:3" x14ac:dyDescent="0.25">
      <c r="A2449" t="s">
        <v>38189</v>
      </c>
      <c r="B2449" t="s">
        <v>41321</v>
      </c>
      <c r="C2449" s="2" t="s">
        <v>44432</v>
      </c>
    </row>
    <row r="2450" spans="1:3" x14ac:dyDescent="0.25">
      <c r="A2450" t="s">
        <v>38190</v>
      </c>
      <c r="B2450" t="s">
        <v>41322</v>
      </c>
      <c r="C2450" s="2" t="s">
        <v>44433</v>
      </c>
    </row>
    <row r="2451" spans="1:3" x14ac:dyDescent="0.25">
      <c r="A2451" t="s">
        <v>38191</v>
      </c>
      <c r="B2451" t="s">
        <v>41323</v>
      </c>
      <c r="C2451" s="2" t="s">
        <v>44434</v>
      </c>
    </row>
    <row r="2452" spans="1:3" x14ac:dyDescent="0.25">
      <c r="A2452" t="s">
        <v>38192</v>
      </c>
      <c r="B2452" t="s">
        <v>41324</v>
      </c>
      <c r="C2452" s="2" t="s">
        <v>44435</v>
      </c>
    </row>
    <row r="2453" spans="1:3" x14ac:dyDescent="0.25">
      <c r="A2453" t="s">
        <v>38193</v>
      </c>
      <c r="B2453" t="s">
        <v>41325</v>
      </c>
      <c r="C2453" s="2" t="s">
        <v>44436</v>
      </c>
    </row>
    <row r="2454" spans="1:3" x14ac:dyDescent="0.25">
      <c r="A2454" t="s">
        <v>38194</v>
      </c>
      <c r="B2454" t="s">
        <v>41326</v>
      </c>
      <c r="C2454" s="2" t="s">
        <v>43927</v>
      </c>
    </row>
    <row r="2455" spans="1:3" x14ac:dyDescent="0.25">
      <c r="A2455" t="s">
        <v>38195</v>
      </c>
      <c r="B2455" t="s">
        <v>41327</v>
      </c>
      <c r="C2455" s="2" t="s">
        <v>44437</v>
      </c>
    </row>
    <row r="2456" spans="1:3" x14ac:dyDescent="0.25">
      <c r="A2456" t="s">
        <v>38196</v>
      </c>
      <c r="B2456" t="s">
        <v>41328</v>
      </c>
      <c r="C2456" s="2" t="s">
        <v>44438</v>
      </c>
    </row>
    <row r="2457" spans="1:3" x14ac:dyDescent="0.25">
      <c r="A2457" t="s">
        <v>38197</v>
      </c>
      <c r="B2457" t="s">
        <v>41329</v>
      </c>
      <c r="C2457" s="2" t="s">
        <v>44439</v>
      </c>
    </row>
    <row r="2458" spans="1:3" x14ac:dyDescent="0.25">
      <c r="A2458" t="s">
        <v>38198</v>
      </c>
      <c r="B2458" t="s">
        <v>41330</v>
      </c>
      <c r="C2458" s="2" t="s">
        <v>44286</v>
      </c>
    </row>
    <row r="2459" spans="1:3" x14ac:dyDescent="0.25">
      <c r="A2459" t="s">
        <v>36314</v>
      </c>
      <c r="B2459" t="s">
        <v>39443</v>
      </c>
      <c r="C2459" s="2" t="s">
        <v>42572</v>
      </c>
    </row>
    <row r="2460" spans="1:3" x14ac:dyDescent="0.25">
      <c r="A2460" t="s">
        <v>38199</v>
      </c>
      <c r="B2460" t="s">
        <v>41331</v>
      </c>
      <c r="C2460" s="2" t="s">
        <v>44440</v>
      </c>
    </row>
    <row r="2461" spans="1:3" x14ac:dyDescent="0.25">
      <c r="A2461" t="s">
        <v>38200</v>
      </c>
      <c r="B2461" t="s">
        <v>40852</v>
      </c>
      <c r="C2461" s="2" t="s">
        <v>44441</v>
      </c>
    </row>
    <row r="2462" spans="1:3" x14ac:dyDescent="0.25">
      <c r="A2462" t="s">
        <v>38201</v>
      </c>
      <c r="B2462" t="s">
        <v>40852</v>
      </c>
      <c r="C2462" s="2" t="s">
        <v>44442</v>
      </c>
    </row>
    <row r="2463" spans="1:3" x14ac:dyDescent="0.25">
      <c r="A2463" t="s">
        <v>38202</v>
      </c>
      <c r="B2463" t="s">
        <v>41332</v>
      </c>
      <c r="C2463" s="2" t="s">
        <v>44443</v>
      </c>
    </row>
    <row r="2464" spans="1:3" x14ac:dyDescent="0.25">
      <c r="A2464" t="s">
        <v>38203</v>
      </c>
      <c r="B2464" t="s">
        <v>41333</v>
      </c>
      <c r="C2464" s="2" t="s">
        <v>44444</v>
      </c>
    </row>
    <row r="2465" spans="1:3" x14ac:dyDescent="0.25">
      <c r="A2465" t="s">
        <v>38204</v>
      </c>
      <c r="B2465" t="s">
        <v>41334</v>
      </c>
      <c r="C2465" s="2" t="s">
        <v>44445</v>
      </c>
    </row>
    <row r="2466" spans="1:3" x14ac:dyDescent="0.25">
      <c r="A2466" t="s">
        <v>38205</v>
      </c>
      <c r="B2466" t="s">
        <v>41335</v>
      </c>
      <c r="C2466" s="2" t="s">
        <v>44446</v>
      </c>
    </row>
    <row r="2467" spans="1:3" x14ac:dyDescent="0.25">
      <c r="A2467" t="s">
        <v>38206</v>
      </c>
      <c r="B2467" t="s">
        <v>41336</v>
      </c>
      <c r="C2467" s="2" t="s">
        <v>44447</v>
      </c>
    </row>
    <row r="2468" spans="1:3" x14ac:dyDescent="0.25">
      <c r="A2468" t="s">
        <v>38207</v>
      </c>
      <c r="B2468" t="s">
        <v>41337</v>
      </c>
      <c r="C2468" s="2" t="s">
        <v>44448</v>
      </c>
    </row>
    <row r="2469" spans="1:3" x14ac:dyDescent="0.25">
      <c r="A2469" t="s">
        <v>38208</v>
      </c>
      <c r="B2469" t="s">
        <v>41338</v>
      </c>
      <c r="C2469" s="2" t="s">
        <v>44449</v>
      </c>
    </row>
    <row r="2470" spans="1:3" x14ac:dyDescent="0.25">
      <c r="A2470" t="s">
        <v>38209</v>
      </c>
      <c r="B2470" t="s">
        <v>41339</v>
      </c>
      <c r="C2470" s="2" t="s">
        <v>44450</v>
      </c>
    </row>
    <row r="2471" spans="1:3" x14ac:dyDescent="0.25">
      <c r="A2471" t="s">
        <v>38210</v>
      </c>
      <c r="B2471" t="s">
        <v>41340</v>
      </c>
      <c r="C2471" s="2" t="s">
        <v>44451</v>
      </c>
    </row>
    <row r="2472" spans="1:3" x14ac:dyDescent="0.25">
      <c r="A2472" t="s">
        <v>38211</v>
      </c>
      <c r="B2472" t="s">
        <v>41341</v>
      </c>
      <c r="C2472" s="2" t="s">
        <v>44452</v>
      </c>
    </row>
    <row r="2473" spans="1:3" x14ac:dyDescent="0.25">
      <c r="A2473" t="s">
        <v>36102</v>
      </c>
      <c r="B2473" t="s">
        <v>39230</v>
      </c>
      <c r="C2473" s="2" t="s">
        <v>42359</v>
      </c>
    </row>
    <row r="2474" spans="1:3" x14ac:dyDescent="0.25">
      <c r="A2474" t="s">
        <v>38212</v>
      </c>
      <c r="B2474" t="s">
        <v>41342</v>
      </c>
      <c r="C2474" s="2" t="s">
        <v>44453</v>
      </c>
    </row>
    <row r="2475" spans="1:3" x14ac:dyDescent="0.25">
      <c r="A2475" t="s">
        <v>38213</v>
      </c>
      <c r="B2475" t="s">
        <v>41343</v>
      </c>
      <c r="C2475" s="2" t="s">
        <v>44454</v>
      </c>
    </row>
    <row r="2476" spans="1:3" x14ac:dyDescent="0.25">
      <c r="A2476" t="s">
        <v>38214</v>
      </c>
      <c r="B2476" t="s">
        <v>41344</v>
      </c>
      <c r="C2476" s="2" t="s">
        <v>44455</v>
      </c>
    </row>
    <row r="2477" spans="1:3" x14ac:dyDescent="0.25">
      <c r="A2477" t="s">
        <v>37496</v>
      </c>
      <c r="B2477" t="s">
        <v>40627</v>
      </c>
      <c r="C2477" s="2" t="s">
        <v>43748</v>
      </c>
    </row>
    <row r="2478" spans="1:3" x14ac:dyDescent="0.25">
      <c r="A2478" t="s">
        <v>38215</v>
      </c>
      <c r="B2478" t="s">
        <v>41345</v>
      </c>
      <c r="C2478" s="2" t="s">
        <v>44456</v>
      </c>
    </row>
    <row r="2479" spans="1:3" x14ac:dyDescent="0.25">
      <c r="A2479" t="s">
        <v>38216</v>
      </c>
      <c r="B2479" t="s">
        <v>41346</v>
      </c>
      <c r="C2479" s="2" t="s">
        <v>44457</v>
      </c>
    </row>
    <row r="2480" spans="1:3" x14ac:dyDescent="0.25">
      <c r="A2480" t="s">
        <v>38217</v>
      </c>
      <c r="B2480" t="s">
        <v>41347</v>
      </c>
      <c r="C2480" s="2" t="s">
        <v>44458</v>
      </c>
    </row>
    <row r="2481" spans="1:3" x14ac:dyDescent="0.25">
      <c r="A2481" t="s">
        <v>36275</v>
      </c>
      <c r="B2481" t="s">
        <v>39404</v>
      </c>
      <c r="C2481" s="2" t="s">
        <v>42533</v>
      </c>
    </row>
    <row r="2482" spans="1:3" x14ac:dyDescent="0.25">
      <c r="A2482" t="s">
        <v>38218</v>
      </c>
      <c r="B2482" t="s">
        <v>41348</v>
      </c>
      <c r="C2482" s="2" t="s">
        <v>44459</v>
      </c>
    </row>
    <row r="2483" spans="1:3" x14ac:dyDescent="0.25">
      <c r="A2483" t="s">
        <v>38219</v>
      </c>
      <c r="B2483" t="s">
        <v>41349</v>
      </c>
      <c r="C2483" s="2" t="s">
        <v>44460</v>
      </c>
    </row>
    <row r="2484" spans="1:3" x14ac:dyDescent="0.25">
      <c r="A2484" t="s">
        <v>38220</v>
      </c>
      <c r="B2484" t="s">
        <v>41350</v>
      </c>
      <c r="C2484" s="2" t="s">
        <v>44461</v>
      </c>
    </row>
    <row r="2485" spans="1:3" x14ac:dyDescent="0.25">
      <c r="A2485" t="s">
        <v>36619</v>
      </c>
      <c r="B2485" t="s">
        <v>39749</v>
      </c>
      <c r="C2485" s="2" t="s">
        <v>42876</v>
      </c>
    </row>
    <row r="2486" spans="1:3" x14ac:dyDescent="0.25">
      <c r="A2486" t="s">
        <v>38221</v>
      </c>
      <c r="B2486" t="s">
        <v>41351</v>
      </c>
      <c r="C2486" s="2" t="s">
        <v>44462</v>
      </c>
    </row>
    <row r="2487" spans="1:3" x14ac:dyDescent="0.25">
      <c r="A2487" t="s">
        <v>38222</v>
      </c>
      <c r="B2487" t="s">
        <v>41352</v>
      </c>
      <c r="C2487" s="2" t="s">
        <v>44463</v>
      </c>
    </row>
    <row r="2488" spans="1:3" x14ac:dyDescent="0.25">
      <c r="A2488" t="s">
        <v>37463</v>
      </c>
      <c r="B2488" t="s">
        <v>40594</v>
      </c>
      <c r="C2488" s="2" t="s">
        <v>43715</v>
      </c>
    </row>
    <row r="2489" spans="1:3" x14ac:dyDescent="0.25">
      <c r="A2489" t="s">
        <v>38223</v>
      </c>
      <c r="B2489" t="s">
        <v>41353</v>
      </c>
      <c r="C2489" s="2" t="s">
        <v>44464</v>
      </c>
    </row>
    <row r="2490" spans="1:3" x14ac:dyDescent="0.25">
      <c r="A2490" t="s">
        <v>38224</v>
      </c>
      <c r="B2490" t="s">
        <v>41354</v>
      </c>
      <c r="C2490" s="2" t="s">
        <v>44465</v>
      </c>
    </row>
    <row r="2491" spans="1:3" x14ac:dyDescent="0.25">
      <c r="A2491" t="s">
        <v>38225</v>
      </c>
      <c r="B2491" t="s">
        <v>41355</v>
      </c>
      <c r="C2491" s="2" t="s">
        <v>44466</v>
      </c>
    </row>
    <row r="2492" spans="1:3" x14ac:dyDescent="0.25">
      <c r="A2492" t="s">
        <v>38226</v>
      </c>
      <c r="B2492" t="s">
        <v>41356</v>
      </c>
      <c r="C2492" s="2" t="s">
        <v>44467</v>
      </c>
    </row>
    <row r="2493" spans="1:3" x14ac:dyDescent="0.25">
      <c r="A2493" t="s">
        <v>38227</v>
      </c>
      <c r="B2493" t="s">
        <v>41357</v>
      </c>
      <c r="C2493" s="2" t="s">
        <v>44468</v>
      </c>
    </row>
    <row r="2494" spans="1:3" x14ac:dyDescent="0.25">
      <c r="A2494" t="s">
        <v>37492</v>
      </c>
      <c r="B2494" t="s">
        <v>40623</v>
      </c>
      <c r="C2494" s="2" t="s">
        <v>43744</v>
      </c>
    </row>
    <row r="2495" spans="1:3" x14ac:dyDescent="0.25">
      <c r="A2495" t="s">
        <v>38228</v>
      </c>
      <c r="B2495" t="s">
        <v>41358</v>
      </c>
      <c r="C2495" s="2" t="s">
        <v>44469</v>
      </c>
    </row>
    <row r="2496" spans="1:3" x14ac:dyDescent="0.25">
      <c r="A2496" t="s">
        <v>38229</v>
      </c>
      <c r="B2496" t="s">
        <v>41359</v>
      </c>
      <c r="C2496" s="2" t="s">
        <v>44470</v>
      </c>
    </row>
    <row r="2497" spans="1:3" x14ac:dyDescent="0.25">
      <c r="A2497" t="s">
        <v>36801</v>
      </c>
      <c r="B2497" t="s">
        <v>39931</v>
      </c>
      <c r="C2497" s="2" t="s">
        <v>43057</v>
      </c>
    </row>
    <row r="2498" spans="1:3" x14ac:dyDescent="0.25">
      <c r="A2498" t="s">
        <v>38230</v>
      </c>
      <c r="B2498" t="s">
        <v>41360</v>
      </c>
      <c r="C2498" s="2" t="s">
        <v>44471</v>
      </c>
    </row>
    <row r="2499" spans="1:3" x14ac:dyDescent="0.25">
      <c r="A2499" t="s">
        <v>38231</v>
      </c>
      <c r="B2499" t="s">
        <v>41361</v>
      </c>
      <c r="C2499" s="2" t="s">
        <v>44472</v>
      </c>
    </row>
    <row r="2500" spans="1:3" x14ac:dyDescent="0.25">
      <c r="A2500" t="s">
        <v>38232</v>
      </c>
      <c r="B2500" t="s">
        <v>41362</v>
      </c>
      <c r="C2500" s="2" t="s">
        <v>44473</v>
      </c>
    </row>
    <row r="2501" spans="1:3" x14ac:dyDescent="0.25">
      <c r="A2501" t="s">
        <v>38233</v>
      </c>
      <c r="B2501" t="s">
        <v>41363</v>
      </c>
      <c r="C2501" s="2" t="s">
        <v>44474</v>
      </c>
    </row>
    <row r="2502" spans="1:3" x14ac:dyDescent="0.25">
      <c r="A2502" t="s">
        <v>38234</v>
      </c>
      <c r="B2502" t="s">
        <v>41364</v>
      </c>
      <c r="C2502" s="2" t="s">
        <v>44475</v>
      </c>
    </row>
    <row r="2503" spans="1:3" x14ac:dyDescent="0.25">
      <c r="A2503" t="s">
        <v>38235</v>
      </c>
      <c r="B2503" t="s">
        <v>41365</v>
      </c>
      <c r="C2503" s="2" t="s">
        <v>44476</v>
      </c>
    </row>
    <row r="2504" spans="1:3" x14ac:dyDescent="0.25">
      <c r="A2504" t="s">
        <v>38236</v>
      </c>
      <c r="B2504" t="s">
        <v>41366</v>
      </c>
      <c r="C2504" s="2" t="s">
        <v>44477</v>
      </c>
    </row>
    <row r="2505" spans="1:3" x14ac:dyDescent="0.25">
      <c r="A2505" t="s">
        <v>38237</v>
      </c>
      <c r="B2505" t="s">
        <v>41367</v>
      </c>
      <c r="C2505" s="2" t="s">
        <v>44478</v>
      </c>
    </row>
    <row r="2506" spans="1:3" x14ac:dyDescent="0.25">
      <c r="A2506" t="s">
        <v>38238</v>
      </c>
      <c r="B2506" t="s">
        <v>41368</v>
      </c>
      <c r="C2506" s="2" t="s">
        <v>44479</v>
      </c>
    </row>
    <row r="2507" spans="1:3" x14ac:dyDescent="0.25">
      <c r="A2507" t="s">
        <v>36833</v>
      </c>
      <c r="B2507" t="s">
        <v>39963</v>
      </c>
      <c r="C2507" s="2" t="s">
        <v>43087</v>
      </c>
    </row>
    <row r="2508" spans="1:3" x14ac:dyDescent="0.25">
      <c r="A2508" t="s">
        <v>38239</v>
      </c>
      <c r="B2508" t="s">
        <v>41369</v>
      </c>
      <c r="C2508" s="2" t="s">
        <v>44480</v>
      </c>
    </row>
    <row r="2509" spans="1:3" x14ac:dyDescent="0.25">
      <c r="A2509" t="s">
        <v>38240</v>
      </c>
      <c r="B2509" t="s">
        <v>41370</v>
      </c>
      <c r="C2509" s="2" t="s">
        <v>44481</v>
      </c>
    </row>
    <row r="2510" spans="1:3" x14ac:dyDescent="0.25">
      <c r="A2510" t="s">
        <v>38241</v>
      </c>
      <c r="B2510" t="s">
        <v>41371</v>
      </c>
      <c r="C2510" s="2" t="s">
        <v>44482</v>
      </c>
    </row>
    <row r="2511" spans="1:3" x14ac:dyDescent="0.25">
      <c r="A2511" t="s">
        <v>38242</v>
      </c>
      <c r="B2511" t="s">
        <v>41372</v>
      </c>
      <c r="C2511" s="2" t="s">
        <v>44483</v>
      </c>
    </row>
    <row r="2512" spans="1:3" x14ac:dyDescent="0.25">
      <c r="A2512" t="s">
        <v>38243</v>
      </c>
      <c r="B2512" t="s">
        <v>41373</v>
      </c>
      <c r="C2512" s="2" t="s">
        <v>44484</v>
      </c>
    </row>
    <row r="2513" spans="1:3" x14ac:dyDescent="0.25">
      <c r="A2513" t="s">
        <v>38244</v>
      </c>
      <c r="B2513" t="s">
        <v>41374</v>
      </c>
      <c r="C2513" s="2" t="s">
        <v>43873</v>
      </c>
    </row>
    <row r="2514" spans="1:3" x14ac:dyDescent="0.25">
      <c r="A2514" t="s">
        <v>38245</v>
      </c>
      <c r="B2514" t="s">
        <v>41375</v>
      </c>
      <c r="C2514" s="2" t="s">
        <v>44485</v>
      </c>
    </row>
    <row r="2515" spans="1:3" x14ac:dyDescent="0.25">
      <c r="A2515" t="s">
        <v>38246</v>
      </c>
      <c r="B2515" t="s">
        <v>41376</v>
      </c>
      <c r="C2515" s="2" t="s">
        <v>44486</v>
      </c>
    </row>
    <row r="2516" spans="1:3" x14ac:dyDescent="0.25">
      <c r="A2516" t="s">
        <v>38247</v>
      </c>
      <c r="B2516" t="s">
        <v>41377</v>
      </c>
      <c r="C2516" s="2" t="s">
        <v>44487</v>
      </c>
    </row>
    <row r="2517" spans="1:3" x14ac:dyDescent="0.25">
      <c r="A2517" t="s">
        <v>38248</v>
      </c>
      <c r="B2517" t="s">
        <v>41378</v>
      </c>
      <c r="C2517" s="2" t="s">
        <v>44488</v>
      </c>
    </row>
    <row r="2518" spans="1:3" x14ac:dyDescent="0.25">
      <c r="A2518" t="s">
        <v>38249</v>
      </c>
      <c r="B2518" t="s">
        <v>41379</v>
      </c>
      <c r="C2518" s="2" t="s">
        <v>44489</v>
      </c>
    </row>
    <row r="2519" spans="1:3" x14ac:dyDescent="0.25">
      <c r="A2519" t="s">
        <v>38250</v>
      </c>
      <c r="B2519" t="s">
        <v>41380</v>
      </c>
      <c r="C2519" s="2" t="s">
        <v>44490</v>
      </c>
    </row>
    <row r="2520" spans="1:3" x14ac:dyDescent="0.25">
      <c r="A2520" t="s">
        <v>38251</v>
      </c>
      <c r="B2520" t="s">
        <v>41381</v>
      </c>
      <c r="C2520" s="2" t="s">
        <v>44491</v>
      </c>
    </row>
    <row r="2521" spans="1:3" x14ac:dyDescent="0.25">
      <c r="A2521" t="s">
        <v>38252</v>
      </c>
      <c r="B2521" t="s">
        <v>41382</v>
      </c>
      <c r="C2521" s="2" t="s">
        <v>44492</v>
      </c>
    </row>
    <row r="2522" spans="1:3" x14ac:dyDescent="0.25">
      <c r="A2522" t="s">
        <v>38253</v>
      </c>
      <c r="B2522" t="s">
        <v>41383</v>
      </c>
      <c r="C2522" s="2" t="s">
        <v>44493</v>
      </c>
    </row>
    <row r="2523" spans="1:3" x14ac:dyDescent="0.25">
      <c r="A2523" t="s">
        <v>38254</v>
      </c>
      <c r="B2523" t="s">
        <v>41384</v>
      </c>
      <c r="C2523" s="2" t="s">
        <v>44494</v>
      </c>
    </row>
    <row r="2524" spans="1:3" x14ac:dyDescent="0.25">
      <c r="A2524" t="s">
        <v>38255</v>
      </c>
      <c r="B2524" t="s">
        <v>41385</v>
      </c>
      <c r="C2524" s="2" t="s">
        <v>44495</v>
      </c>
    </row>
    <row r="2525" spans="1:3" x14ac:dyDescent="0.25">
      <c r="A2525" t="s">
        <v>38256</v>
      </c>
      <c r="B2525" t="s">
        <v>41386</v>
      </c>
      <c r="C2525" s="2" t="s">
        <v>44496</v>
      </c>
    </row>
    <row r="2526" spans="1:3" x14ac:dyDescent="0.25">
      <c r="A2526" t="s">
        <v>38257</v>
      </c>
      <c r="B2526" t="s">
        <v>41387</v>
      </c>
      <c r="C2526" s="2" t="s">
        <v>44497</v>
      </c>
    </row>
    <row r="2527" spans="1:3" x14ac:dyDescent="0.25">
      <c r="A2527" t="s">
        <v>38258</v>
      </c>
      <c r="B2527" t="s">
        <v>41388</v>
      </c>
      <c r="C2527" s="2" t="s">
        <v>44498</v>
      </c>
    </row>
    <row r="2528" spans="1:3" x14ac:dyDescent="0.25">
      <c r="A2528" t="s">
        <v>38259</v>
      </c>
      <c r="B2528" t="s">
        <v>41389</v>
      </c>
      <c r="C2528" s="2" t="s">
        <v>44499</v>
      </c>
    </row>
    <row r="2529" spans="1:3" x14ac:dyDescent="0.25">
      <c r="A2529" t="s">
        <v>38260</v>
      </c>
      <c r="B2529" t="s">
        <v>41390</v>
      </c>
      <c r="C2529" s="2" t="s">
        <v>44500</v>
      </c>
    </row>
    <row r="2530" spans="1:3" x14ac:dyDescent="0.25">
      <c r="A2530" t="s">
        <v>36462</v>
      </c>
      <c r="B2530" t="s">
        <v>39591</v>
      </c>
      <c r="C2530" s="2" t="s">
        <v>42719</v>
      </c>
    </row>
    <row r="2531" spans="1:3" x14ac:dyDescent="0.25">
      <c r="A2531" t="s">
        <v>37028</v>
      </c>
      <c r="B2531" t="s">
        <v>40160</v>
      </c>
      <c r="C2531" s="2" t="s">
        <v>43282</v>
      </c>
    </row>
    <row r="2532" spans="1:3" x14ac:dyDescent="0.25">
      <c r="A2532" t="s">
        <v>38261</v>
      </c>
      <c r="B2532" t="s">
        <v>41391</v>
      </c>
      <c r="C2532" s="2" t="s">
        <v>44501</v>
      </c>
    </row>
    <row r="2533" spans="1:3" x14ac:dyDescent="0.25">
      <c r="A2533" t="s">
        <v>38262</v>
      </c>
      <c r="B2533" t="s">
        <v>41392</v>
      </c>
      <c r="C2533" s="2" t="s">
        <v>44502</v>
      </c>
    </row>
    <row r="2534" spans="1:3" x14ac:dyDescent="0.25">
      <c r="A2534" t="s">
        <v>38263</v>
      </c>
      <c r="B2534" t="s">
        <v>41393</v>
      </c>
      <c r="C2534" s="2" t="s">
        <v>44503</v>
      </c>
    </row>
    <row r="2535" spans="1:3" x14ac:dyDescent="0.25">
      <c r="A2535" t="s">
        <v>37491</v>
      </c>
      <c r="B2535" t="s">
        <v>40622</v>
      </c>
      <c r="C2535" s="2" t="s">
        <v>43743</v>
      </c>
    </row>
    <row r="2536" spans="1:3" x14ac:dyDescent="0.25">
      <c r="A2536" t="s">
        <v>38264</v>
      </c>
      <c r="B2536" t="s">
        <v>41394</v>
      </c>
      <c r="C2536" s="2" t="s">
        <v>44504</v>
      </c>
    </row>
    <row r="2537" spans="1:3" x14ac:dyDescent="0.25">
      <c r="A2537" t="s">
        <v>38265</v>
      </c>
      <c r="B2537" t="s">
        <v>41395</v>
      </c>
      <c r="C2537" s="2" t="s">
        <v>44505</v>
      </c>
    </row>
    <row r="2538" spans="1:3" x14ac:dyDescent="0.25">
      <c r="A2538" t="s">
        <v>38266</v>
      </c>
      <c r="B2538" t="s">
        <v>41396</v>
      </c>
      <c r="C2538" s="2" t="s">
        <v>44506</v>
      </c>
    </row>
    <row r="2539" spans="1:3" x14ac:dyDescent="0.25">
      <c r="A2539" t="s">
        <v>38267</v>
      </c>
      <c r="B2539" t="s">
        <v>41397</v>
      </c>
      <c r="C2539" s="2" t="s">
        <v>44507</v>
      </c>
    </row>
    <row r="2540" spans="1:3" x14ac:dyDescent="0.25">
      <c r="A2540" t="s">
        <v>38268</v>
      </c>
      <c r="B2540" t="s">
        <v>41398</v>
      </c>
      <c r="C2540" s="2" t="s">
        <v>44508</v>
      </c>
    </row>
    <row r="2541" spans="1:3" x14ac:dyDescent="0.25">
      <c r="A2541" t="s">
        <v>38269</v>
      </c>
      <c r="B2541" t="s">
        <v>41399</v>
      </c>
      <c r="C2541" s="2" t="s">
        <v>44509</v>
      </c>
    </row>
    <row r="2542" spans="1:3" x14ac:dyDescent="0.25">
      <c r="A2542" t="s">
        <v>38270</v>
      </c>
      <c r="B2542" t="s">
        <v>41400</v>
      </c>
      <c r="C2542" s="2" t="s">
        <v>44510</v>
      </c>
    </row>
    <row r="2543" spans="1:3" x14ac:dyDescent="0.25">
      <c r="A2543" t="s">
        <v>37454</v>
      </c>
      <c r="B2543" t="s">
        <v>40585</v>
      </c>
      <c r="C2543" s="2" t="s">
        <v>43706</v>
      </c>
    </row>
    <row r="2544" spans="1:3" x14ac:dyDescent="0.25">
      <c r="A2544" t="s">
        <v>38271</v>
      </c>
      <c r="B2544" t="s">
        <v>41401</v>
      </c>
      <c r="C2544" s="2" t="s">
        <v>44511</v>
      </c>
    </row>
    <row r="2545" spans="1:3" x14ac:dyDescent="0.25">
      <c r="A2545" t="s">
        <v>38272</v>
      </c>
      <c r="B2545" t="s">
        <v>41402</v>
      </c>
      <c r="C2545" s="2" t="s">
        <v>44512</v>
      </c>
    </row>
    <row r="2546" spans="1:3" x14ac:dyDescent="0.25">
      <c r="A2546" t="s">
        <v>38273</v>
      </c>
      <c r="B2546" t="s">
        <v>41403</v>
      </c>
      <c r="C2546" s="2" t="s">
        <v>44513</v>
      </c>
    </row>
    <row r="2547" spans="1:3" x14ac:dyDescent="0.25">
      <c r="A2547" t="s">
        <v>38274</v>
      </c>
      <c r="B2547" t="s">
        <v>41404</v>
      </c>
      <c r="C2547" s="2" t="s">
        <v>44514</v>
      </c>
    </row>
    <row r="2548" spans="1:3" x14ac:dyDescent="0.25">
      <c r="A2548" t="s">
        <v>38275</v>
      </c>
      <c r="B2548" t="s">
        <v>41405</v>
      </c>
      <c r="C2548" s="2" t="s">
        <v>44515</v>
      </c>
    </row>
    <row r="2549" spans="1:3" x14ac:dyDescent="0.25">
      <c r="A2549" t="s">
        <v>38276</v>
      </c>
      <c r="B2549" t="s">
        <v>41406</v>
      </c>
      <c r="C2549" s="2" t="s">
        <v>44516</v>
      </c>
    </row>
    <row r="2550" spans="1:3" x14ac:dyDescent="0.25">
      <c r="A2550" t="s">
        <v>38277</v>
      </c>
      <c r="B2550" t="s">
        <v>41407</v>
      </c>
      <c r="C2550" s="2" t="s">
        <v>44517</v>
      </c>
    </row>
    <row r="2551" spans="1:3" x14ac:dyDescent="0.25">
      <c r="A2551" t="s">
        <v>38278</v>
      </c>
      <c r="B2551" t="s">
        <v>41408</v>
      </c>
      <c r="C2551" s="2" t="s">
        <v>44518</v>
      </c>
    </row>
    <row r="2552" spans="1:3" x14ac:dyDescent="0.25">
      <c r="A2552" t="s">
        <v>36743</v>
      </c>
      <c r="B2552" t="s">
        <v>39873</v>
      </c>
      <c r="C2552" s="2" t="s">
        <v>43000</v>
      </c>
    </row>
    <row r="2553" spans="1:3" x14ac:dyDescent="0.25">
      <c r="A2553" t="s">
        <v>36802</v>
      </c>
      <c r="B2553" t="s">
        <v>39932</v>
      </c>
      <c r="C2553" s="2" t="s">
        <v>43058</v>
      </c>
    </row>
    <row r="2554" spans="1:3" x14ac:dyDescent="0.25">
      <c r="A2554" t="s">
        <v>38279</v>
      </c>
      <c r="B2554" t="s">
        <v>41409</v>
      </c>
      <c r="C2554" s="2" t="s">
        <v>44519</v>
      </c>
    </row>
    <row r="2555" spans="1:3" x14ac:dyDescent="0.25">
      <c r="A2555" t="s">
        <v>38280</v>
      </c>
      <c r="B2555" t="s">
        <v>41410</v>
      </c>
      <c r="C2555" s="2" t="s">
        <v>44520</v>
      </c>
    </row>
    <row r="2556" spans="1:3" x14ac:dyDescent="0.25">
      <c r="A2556" t="s">
        <v>38281</v>
      </c>
      <c r="B2556" t="s">
        <v>41411</v>
      </c>
      <c r="C2556" s="2" t="s">
        <v>44521</v>
      </c>
    </row>
    <row r="2557" spans="1:3" x14ac:dyDescent="0.25">
      <c r="A2557" t="s">
        <v>38282</v>
      </c>
      <c r="B2557" t="s">
        <v>41412</v>
      </c>
      <c r="C2557" s="2" t="s">
        <v>44522</v>
      </c>
    </row>
    <row r="2558" spans="1:3" x14ac:dyDescent="0.25">
      <c r="A2558" t="s">
        <v>38283</v>
      </c>
      <c r="B2558" t="s">
        <v>41413</v>
      </c>
      <c r="C2558" s="2" t="s">
        <v>44523</v>
      </c>
    </row>
    <row r="2559" spans="1:3" x14ac:dyDescent="0.25">
      <c r="A2559" t="s">
        <v>38284</v>
      </c>
      <c r="B2559" t="s">
        <v>41414</v>
      </c>
      <c r="C2559" s="2" t="s">
        <v>44524</v>
      </c>
    </row>
    <row r="2560" spans="1:3" x14ac:dyDescent="0.25">
      <c r="A2560" t="s">
        <v>38285</v>
      </c>
      <c r="B2560" t="s">
        <v>41415</v>
      </c>
      <c r="C2560" s="2" t="s">
        <v>44525</v>
      </c>
    </row>
    <row r="2561" spans="1:3" x14ac:dyDescent="0.25">
      <c r="A2561" t="s">
        <v>38286</v>
      </c>
      <c r="B2561" t="s">
        <v>41416</v>
      </c>
      <c r="C2561" s="2" t="s">
        <v>44526</v>
      </c>
    </row>
    <row r="2562" spans="1:3" x14ac:dyDescent="0.25">
      <c r="A2562" t="s">
        <v>38287</v>
      </c>
      <c r="B2562" t="s">
        <v>41417</v>
      </c>
      <c r="C2562" s="2" t="s">
        <v>44527</v>
      </c>
    </row>
    <row r="2563" spans="1:3" x14ac:dyDescent="0.25">
      <c r="A2563" t="s">
        <v>38288</v>
      </c>
      <c r="B2563" t="s">
        <v>41418</v>
      </c>
      <c r="C2563" s="2" t="s">
        <v>44528</v>
      </c>
    </row>
    <row r="2564" spans="1:3" x14ac:dyDescent="0.25">
      <c r="A2564" t="s">
        <v>38289</v>
      </c>
      <c r="B2564" t="s">
        <v>41419</v>
      </c>
      <c r="C2564" s="2" t="s">
        <v>44529</v>
      </c>
    </row>
    <row r="2565" spans="1:3" x14ac:dyDescent="0.25">
      <c r="A2565" t="s">
        <v>38290</v>
      </c>
      <c r="B2565" t="s">
        <v>41420</v>
      </c>
      <c r="C2565" s="2" t="s">
        <v>44530</v>
      </c>
    </row>
    <row r="2566" spans="1:3" x14ac:dyDescent="0.25">
      <c r="A2566" t="s">
        <v>38291</v>
      </c>
      <c r="B2566" t="s">
        <v>41421</v>
      </c>
      <c r="C2566" s="2" t="s">
        <v>44531</v>
      </c>
    </row>
    <row r="2567" spans="1:3" x14ac:dyDescent="0.25">
      <c r="A2567" t="s">
        <v>38292</v>
      </c>
      <c r="B2567" t="s">
        <v>41422</v>
      </c>
      <c r="C2567" s="2" t="s">
        <v>44532</v>
      </c>
    </row>
    <row r="2568" spans="1:3" x14ac:dyDescent="0.25">
      <c r="A2568" t="s">
        <v>38293</v>
      </c>
      <c r="B2568" t="s">
        <v>41423</v>
      </c>
      <c r="C2568" s="2" t="s">
        <v>44533</v>
      </c>
    </row>
    <row r="2569" spans="1:3" x14ac:dyDescent="0.25">
      <c r="A2569" t="s">
        <v>38294</v>
      </c>
      <c r="B2569" t="s">
        <v>41424</v>
      </c>
      <c r="C2569" s="2" t="s">
        <v>44534</v>
      </c>
    </row>
    <row r="2570" spans="1:3" x14ac:dyDescent="0.25">
      <c r="A2570" t="s">
        <v>38295</v>
      </c>
      <c r="B2570" t="s">
        <v>41425</v>
      </c>
      <c r="C2570" s="2" t="s">
        <v>44535</v>
      </c>
    </row>
    <row r="2571" spans="1:3" x14ac:dyDescent="0.25">
      <c r="A2571" t="s">
        <v>38296</v>
      </c>
      <c r="B2571" t="s">
        <v>41426</v>
      </c>
      <c r="C2571" s="2" t="s">
        <v>44536</v>
      </c>
    </row>
    <row r="2572" spans="1:3" x14ac:dyDescent="0.25">
      <c r="A2572" t="s">
        <v>38297</v>
      </c>
      <c r="B2572" t="s">
        <v>41427</v>
      </c>
      <c r="C2572" s="2" t="s">
        <v>44537</v>
      </c>
    </row>
    <row r="2573" spans="1:3" x14ac:dyDescent="0.25">
      <c r="A2573" t="s">
        <v>38298</v>
      </c>
      <c r="B2573" t="s">
        <v>41428</v>
      </c>
      <c r="C2573" s="2" t="s">
        <v>44538</v>
      </c>
    </row>
    <row r="2574" spans="1:3" x14ac:dyDescent="0.25">
      <c r="A2574" t="s">
        <v>7960</v>
      </c>
      <c r="B2574" t="s">
        <v>41429</v>
      </c>
      <c r="C2574" s="2" t="s">
        <v>44539</v>
      </c>
    </row>
    <row r="2575" spans="1:3" x14ac:dyDescent="0.25">
      <c r="A2575" t="s">
        <v>38299</v>
      </c>
      <c r="B2575" t="s">
        <v>41430</v>
      </c>
      <c r="C2575" s="2" t="s">
        <v>44540</v>
      </c>
    </row>
    <row r="2576" spans="1:3" x14ac:dyDescent="0.25">
      <c r="A2576" t="s">
        <v>38300</v>
      </c>
      <c r="B2576" t="s">
        <v>41431</v>
      </c>
      <c r="C2576" s="2" t="s">
        <v>44541</v>
      </c>
    </row>
    <row r="2577" spans="1:3" x14ac:dyDescent="0.25">
      <c r="A2577" t="s">
        <v>38301</v>
      </c>
      <c r="B2577" t="s">
        <v>41432</v>
      </c>
      <c r="C2577" s="2" t="s">
        <v>44542</v>
      </c>
    </row>
    <row r="2578" spans="1:3" x14ac:dyDescent="0.25">
      <c r="A2578" t="s">
        <v>38302</v>
      </c>
      <c r="B2578" t="s">
        <v>41433</v>
      </c>
      <c r="C2578" s="2" t="s">
        <v>44543</v>
      </c>
    </row>
    <row r="2579" spans="1:3" x14ac:dyDescent="0.25">
      <c r="A2579" t="s">
        <v>38303</v>
      </c>
      <c r="B2579" t="s">
        <v>41434</v>
      </c>
      <c r="C2579" s="2" t="s">
        <v>44544</v>
      </c>
    </row>
    <row r="2580" spans="1:3" x14ac:dyDescent="0.25">
      <c r="A2580" t="s">
        <v>38304</v>
      </c>
      <c r="B2580" t="s">
        <v>41435</v>
      </c>
      <c r="C2580" s="2" t="s">
        <v>44545</v>
      </c>
    </row>
    <row r="2581" spans="1:3" x14ac:dyDescent="0.25">
      <c r="A2581" t="s">
        <v>38305</v>
      </c>
      <c r="B2581" t="s">
        <v>41436</v>
      </c>
      <c r="C2581" s="2" t="s">
        <v>44546</v>
      </c>
    </row>
    <row r="2582" spans="1:3" x14ac:dyDescent="0.25">
      <c r="A2582" t="s">
        <v>38306</v>
      </c>
      <c r="B2582" t="s">
        <v>41437</v>
      </c>
      <c r="C2582" s="2" t="s">
        <v>44547</v>
      </c>
    </row>
    <row r="2583" spans="1:3" x14ac:dyDescent="0.25">
      <c r="A2583" t="s">
        <v>38307</v>
      </c>
      <c r="B2583" t="s">
        <v>41438</v>
      </c>
      <c r="C2583" s="2" t="s">
        <v>44548</v>
      </c>
    </row>
    <row r="2584" spans="1:3" x14ac:dyDescent="0.25">
      <c r="A2584" t="s">
        <v>38308</v>
      </c>
      <c r="B2584" t="s">
        <v>41439</v>
      </c>
      <c r="C2584" s="2" t="s">
        <v>44549</v>
      </c>
    </row>
    <row r="2585" spans="1:3" x14ac:dyDescent="0.25">
      <c r="A2585" t="s">
        <v>38309</v>
      </c>
      <c r="B2585" t="s">
        <v>41440</v>
      </c>
      <c r="C2585" s="2" t="s">
        <v>44550</v>
      </c>
    </row>
    <row r="2586" spans="1:3" x14ac:dyDescent="0.25">
      <c r="A2586" t="s">
        <v>37309</v>
      </c>
      <c r="B2586" t="s">
        <v>40440</v>
      </c>
      <c r="C2586" s="2" t="s">
        <v>43561</v>
      </c>
    </row>
    <row r="2587" spans="1:3" x14ac:dyDescent="0.25">
      <c r="A2587" t="s">
        <v>38310</v>
      </c>
      <c r="B2587" t="s">
        <v>41441</v>
      </c>
      <c r="C2587" s="2" t="s">
        <v>44551</v>
      </c>
    </row>
    <row r="2588" spans="1:3" x14ac:dyDescent="0.25">
      <c r="A2588" t="s">
        <v>38311</v>
      </c>
      <c r="B2588" t="s">
        <v>41442</v>
      </c>
      <c r="C2588" s="2" t="s">
        <v>44552</v>
      </c>
    </row>
    <row r="2589" spans="1:3" x14ac:dyDescent="0.25">
      <c r="A2589" t="s">
        <v>38312</v>
      </c>
      <c r="B2589" t="s">
        <v>41443</v>
      </c>
      <c r="C2589" s="2" t="s">
        <v>44553</v>
      </c>
    </row>
    <row r="2590" spans="1:3" x14ac:dyDescent="0.25">
      <c r="A2590" t="s">
        <v>36130</v>
      </c>
      <c r="B2590" t="s">
        <v>39258</v>
      </c>
      <c r="C2590" s="2" t="s">
        <v>42387</v>
      </c>
    </row>
    <row r="2591" spans="1:3" x14ac:dyDescent="0.25">
      <c r="A2591" t="s">
        <v>38313</v>
      </c>
      <c r="B2591" t="s">
        <v>41444</v>
      </c>
      <c r="C2591" s="2" t="s">
        <v>44554</v>
      </c>
    </row>
    <row r="2592" spans="1:3" x14ac:dyDescent="0.25">
      <c r="A2592" t="s">
        <v>38314</v>
      </c>
      <c r="B2592" t="s">
        <v>41445</v>
      </c>
      <c r="C2592" s="2" t="s">
        <v>44555</v>
      </c>
    </row>
    <row r="2593" spans="1:3" x14ac:dyDescent="0.25">
      <c r="A2593" t="s">
        <v>38315</v>
      </c>
      <c r="B2593" t="s">
        <v>41446</v>
      </c>
      <c r="C2593" s="2" t="s">
        <v>44556</v>
      </c>
    </row>
    <row r="2594" spans="1:3" x14ac:dyDescent="0.25">
      <c r="A2594" t="s">
        <v>38316</v>
      </c>
      <c r="B2594" t="s">
        <v>41447</v>
      </c>
      <c r="C2594" s="2" t="s">
        <v>44557</v>
      </c>
    </row>
    <row r="2595" spans="1:3" x14ac:dyDescent="0.25">
      <c r="A2595" t="s">
        <v>38317</v>
      </c>
      <c r="B2595" t="s">
        <v>41448</v>
      </c>
      <c r="C2595" s="2" t="s">
        <v>44558</v>
      </c>
    </row>
    <row r="2596" spans="1:3" x14ac:dyDescent="0.25">
      <c r="A2596" t="s">
        <v>38318</v>
      </c>
      <c r="B2596" t="s">
        <v>41449</v>
      </c>
      <c r="C2596" s="2" t="s">
        <v>43763</v>
      </c>
    </row>
    <row r="2597" spans="1:3" x14ac:dyDescent="0.25">
      <c r="A2597" t="s">
        <v>38319</v>
      </c>
      <c r="B2597" t="s">
        <v>41450</v>
      </c>
      <c r="C2597" s="2" t="s">
        <v>44559</v>
      </c>
    </row>
    <row r="2598" spans="1:3" x14ac:dyDescent="0.25">
      <c r="A2598" t="s">
        <v>38320</v>
      </c>
      <c r="B2598" t="s">
        <v>41451</v>
      </c>
      <c r="C2598" s="2" t="s">
        <v>44560</v>
      </c>
    </row>
    <row r="2599" spans="1:3" x14ac:dyDescent="0.25">
      <c r="A2599" t="s">
        <v>38321</v>
      </c>
      <c r="B2599" t="s">
        <v>41452</v>
      </c>
      <c r="C2599" s="2" t="s">
        <v>44561</v>
      </c>
    </row>
    <row r="2600" spans="1:3" x14ac:dyDescent="0.25">
      <c r="A2600" t="s">
        <v>38322</v>
      </c>
      <c r="B2600" t="s">
        <v>41453</v>
      </c>
      <c r="C2600" s="2" t="s">
        <v>44562</v>
      </c>
    </row>
    <row r="2601" spans="1:3" x14ac:dyDescent="0.25">
      <c r="A2601" t="s">
        <v>38323</v>
      </c>
      <c r="B2601" t="s">
        <v>41454</v>
      </c>
      <c r="C2601" s="2" t="s">
        <v>44563</v>
      </c>
    </row>
    <row r="2602" spans="1:3" x14ac:dyDescent="0.25">
      <c r="A2602" t="s">
        <v>38324</v>
      </c>
      <c r="B2602" t="s">
        <v>41455</v>
      </c>
      <c r="C2602" s="2" t="s">
        <v>44564</v>
      </c>
    </row>
    <row r="2603" spans="1:3" x14ac:dyDescent="0.25">
      <c r="A2603" t="s">
        <v>38325</v>
      </c>
      <c r="B2603" t="s">
        <v>41456</v>
      </c>
      <c r="C2603" s="2" t="s">
        <v>44565</v>
      </c>
    </row>
    <row r="2604" spans="1:3" x14ac:dyDescent="0.25">
      <c r="A2604" t="s">
        <v>38326</v>
      </c>
      <c r="B2604" t="s">
        <v>41457</v>
      </c>
      <c r="C2604" s="2" t="s">
        <v>44566</v>
      </c>
    </row>
    <row r="2605" spans="1:3" x14ac:dyDescent="0.25">
      <c r="A2605" t="s">
        <v>38327</v>
      </c>
      <c r="B2605" t="s">
        <v>41458</v>
      </c>
      <c r="C2605" s="2" t="s">
        <v>44567</v>
      </c>
    </row>
    <row r="2606" spans="1:3" x14ac:dyDescent="0.25">
      <c r="A2606" t="s">
        <v>38328</v>
      </c>
      <c r="B2606" t="s">
        <v>41459</v>
      </c>
      <c r="C2606" s="2" t="s">
        <v>44568</v>
      </c>
    </row>
    <row r="2607" spans="1:3" x14ac:dyDescent="0.25">
      <c r="A2607" t="s">
        <v>38329</v>
      </c>
      <c r="B2607" t="s">
        <v>41460</v>
      </c>
      <c r="C2607" s="2" t="s">
        <v>44569</v>
      </c>
    </row>
    <row r="2608" spans="1:3" x14ac:dyDescent="0.25">
      <c r="A2608" t="s">
        <v>36313</v>
      </c>
      <c r="B2608" t="s">
        <v>39442</v>
      </c>
      <c r="C2608" s="2" t="s">
        <v>42571</v>
      </c>
    </row>
    <row r="2609" spans="1:3" x14ac:dyDescent="0.25">
      <c r="A2609" t="s">
        <v>38330</v>
      </c>
      <c r="B2609" t="s">
        <v>41461</v>
      </c>
      <c r="C2609" s="2" t="s">
        <v>44570</v>
      </c>
    </row>
    <row r="2610" spans="1:3" x14ac:dyDescent="0.25">
      <c r="A2610" t="s">
        <v>36386</v>
      </c>
      <c r="B2610" t="s">
        <v>39515</v>
      </c>
      <c r="C2610" s="2" t="s">
        <v>42644</v>
      </c>
    </row>
    <row r="2611" spans="1:3" x14ac:dyDescent="0.25">
      <c r="A2611" t="s">
        <v>38331</v>
      </c>
      <c r="B2611" t="s">
        <v>41462</v>
      </c>
      <c r="C2611" s="2" t="s">
        <v>44571</v>
      </c>
    </row>
    <row r="2612" spans="1:3" x14ac:dyDescent="0.25">
      <c r="A2612" t="s">
        <v>38332</v>
      </c>
      <c r="B2612" t="s">
        <v>41463</v>
      </c>
      <c r="C2612" s="2" t="s">
        <v>44572</v>
      </c>
    </row>
    <row r="2613" spans="1:3" x14ac:dyDescent="0.25">
      <c r="A2613" t="s">
        <v>38333</v>
      </c>
      <c r="B2613" t="s">
        <v>41464</v>
      </c>
      <c r="C2613" s="2" t="s">
        <v>44573</v>
      </c>
    </row>
    <row r="2614" spans="1:3" x14ac:dyDescent="0.25">
      <c r="A2614" t="s">
        <v>38334</v>
      </c>
      <c r="B2614" t="s">
        <v>41465</v>
      </c>
      <c r="C2614" s="2" t="s">
        <v>44574</v>
      </c>
    </row>
    <row r="2615" spans="1:3" x14ac:dyDescent="0.25">
      <c r="A2615" t="s">
        <v>38335</v>
      </c>
      <c r="B2615" t="s">
        <v>41466</v>
      </c>
      <c r="C2615" s="2" t="s">
        <v>44575</v>
      </c>
    </row>
    <row r="2616" spans="1:3" x14ac:dyDescent="0.25">
      <c r="A2616" t="s">
        <v>38336</v>
      </c>
      <c r="B2616" t="s">
        <v>41467</v>
      </c>
      <c r="C2616" s="2" t="s">
        <v>44576</v>
      </c>
    </row>
    <row r="2617" spans="1:3" x14ac:dyDescent="0.25">
      <c r="A2617" t="s">
        <v>38337</v>
      </c>
      <c r="B2617" t="s">
        <v>41468</v>
      </c>
      <c r="C2617" s="2" t="s">
        <v>44577</v>
      </c>
    </row>
    <row r="2618" spans="1:3" x14ac:dyDescent="0.25">
      <c r="A2618" t="s">
        <v>38338</v>
      </c>
      <c r="B2618" t="s">
        <v>41469</v>
      </c>
      <c r="C2618" s="2" t="s">
        <v>44578</v>
      </c>
    </row>
    <row r="2619" spans="1:3" x14ac:dyDescent="0.25">
      <c r="A2619" t="s">
        <v>38339</v>
      </c>
      <c r="B2619" t="s">
        <v>41470</v>
      </c>
      <c r="C2619" s="2" t="s">
        <v>44579</v>
      </c>
    </row>
    <row r="2620" spans="1:3" x14ac:dyDescent="0.25">
      <c r="A2620" t="s">
        <v>38340</v>
      </c>
      <c r="B2620" t="s">
        <v>41471</v>
      </c>
      <c r="C2620" s="2" t="s">
        <v>44580</v>
      </c>
    </row>
    <row r="2621" spans="1:3" x14ac:dyDescent="0.25">
      <c r="A2621" t="s">
        <v>38341</v>
      </c>
      <c r="B2621" t="s">
        <v>41472</v>
      </c>
      <c r="C2621" s="2" t="s">
        <v>44581</v>
      </c>
    </row>
    <row r="2622" spans="1:3" x14ac:dyDescent="0.25">
      <c r="A2622" t="s">
        <v>36508</v>
      </c>
      <c r="B2622" t="s">
        <v>39637</v>
      </c>
      <c r="C2622" s="2" t="s">
        <v>42765</v>
      </c>
    </row>
    <row r="2623" spans="1:3" x14ac:dyDescent="0.25">
      <c r="A2623" t="s">
        <v>35920</v>
      </c>
      <c r="B2623" t="s">
        <v>39048</v>
      </c>
      <c r="C2623" s="2" t="s">
        <v>42177</v>
      </c>
    </row>
    <row r="2624" spans="1:3" x14ac:dyDescent="0.25">
      <c r="A2624" t="s">
        <v>35896</v>
      </c>
      <c r="B2624" t="s">
        <v>39024</v>
      </c>
      <c r="C2624" s="2" t="s">
        <v>42154</v>
      </c>
    </row>
    <row r="2625" spans="1:3" x14ac:dyDescent="0.25">
      <c r="A2625" t="s">
        <v>38342</v>
      </c>
      <c r="B2625" t="s">
        <v>41473</v>
      </c>
      <c r="C2625" s="2" t="s">
        <v>44582</v>
      </c>
    </row>
    <row r="2626" spans="1:3" x14ac:dyDescent="0.25">
      <c r="A2626" t="s">
        <v>38343</v>
      </c>
      <c r="B2626" t="s">
        <v>41474</v>
      </c>
      <c r="C2626" s="2" t="s">
        <v>44583</v>
      </c>
    </row>
    <row r="2627" spans="1:3" x14ac:dyDescent="0.25">
      <c r="A2627" t="s">
        <v>38344</v>
      </c>
      <c r="B2627" t="s">
        <v>41475</v>
      </c>
      <c r="C2627" s="2" t="s">
        <v>44584</v>
      </c>
    </row>
    <row r="2628" spans="1:3" x14ac:dyDescent="0.25">
      <c r="A2628" t="s">
        <v>38345</v>
      </c>
      <c r="B2628" t="s">
        <v>41476</v>
      </c>
      <c r="C2628" s="2" t="s">
        <v>44585</v>
      </c>
    </row>
    <row r="2629" spans="1:3" x14ac:dyDescent="0.25">
      <c r="A2629" t="s">
        <v>38346</v>
      </c>
      <c r="B2629" t="s">
        <v>41477</v>
      </c>
    </row>
    <row r="2630" spans="1:3" x14ac:dyDescent="0.25">
      <c r="A2630" t="s">
        <v>38347</v>
      </c>
      <c r="B2630" t="s">
        <v>41478</v>
      </c>
      <c r="C2630" s="2" t="s">
        <v>44586</v>
      </c>
    </row>
    <row r="2631" spans="1:3" x14ac:dyDescent="0.25">
      <c r="A2631" t="s">
        <v>38348</v>
      </c>
      <c r="B2631" t="s">
        <v>41479</v>
      </c>
      <c r="C2631" s="2" t="s">
        <v>44587</v>
      </c>
    </row>
    <row r="2632" spans="1:3" x14ac:dyDescent="0.25">
      <c r="A2632" t="s">
        <v>38349</v>
      </c>
      <c r="B2632" t="s">
        <v>41480</v>
      </c>
      <c r="C2632" s="2" t="s">
        <v>44588</v>
      </c>
    </row>
    <row r="2633" spans="1:3" x14ac:dyDescent="0.25">
      <c r="A2633" t="s">
        <v>38350</v>
      </c>
      <c r="B2633" t="s">
        <v>41481</v>
      </c>
      <c r="C2633" s="2" t="s">
        <v>44589</v>
      </c>
    </row>
    <row r="2634" spans="1:3" x14ac:dyDescent="0.25">
      <c r="A2634" t="s">
        <v>38351</v>
      </c>
      <c r="B2634" t="s">
        <v>41482</v>
      </c>
      <c r="C2634" s="2" t="s">
        <v>44590</v>
      </c>
    </row>
    <row r="2635" spans="1:3" x14ac:dyDescent="0.25">
      <c r="A2635" t="s">
        <v>38352</v>
      </c>
      <c r="B2635" t="s">
        <v>41483</v>
      </c>
      <c r="C2635" s="2" t="s">
        <v>44591</v>
      </c>
    </row>
    <row r="2636" spans="1:3" x14ac:dyDescent="0.25">
      <c r="A2636" t="s">
        <v>38353</v>
      </c>
      <c r="B2636" t="s">
        <v>41484</v>
      </c>
      <c r="C2636" s="2" t="s">
        <v>44592</v>
      </c>
    </row>
    <row r="2637" spans="1:3" x14ac:dyDescent="0.25">
      <c r="A2637" t="s">
        <v>35894</v>
      </c>
      <c r="B2637" t="s">
        <v>39022</v>
      </c>
      <c r="C2637" s="2" t="s">
        <v>42152</v>
      </c>
    </row>
    <row r="2638" spans="1:3" x14ac:dyDescent="0.25">
      <c r="A2638" t="s">
        <v>38354</v>
      </c>
      <c r="B2638" t="s">
        <v>41485</v>
      </c>
      <c r="C2638" s="2" t="s">
        <v>44593</v>
      </c>
    </row>
    <row r="2639" spans="1:3" x14ac:dyDescent="0.25">
      <c r="A2639" t="s">
        <v>38355</v>
      </c>
      <c r="B2639" t="s">
        <v>41486</v>
      </c>
      <c r="C2639" s="2" t="s">
        <v>44594</v>
      </c>
    </row>
    <row r="2640" spans="1:3" x14ac:dyDescent="0.25">
      <c r="A2640" t="s">
        <v>38356</v>
      </c>
      <c r="B2640" t="s">
        <v>41487</v>
      </c>
      <c r="C2640" s="2" t="s">
        <v>44595</v>
      </c>
    </row>
    <row r="2641" spans="1:3" x14ac:dyDescent="0.25">
      <c r="A2641" t="s">
        <v>38357</v>
      </c>
      <c r="B2641" t="s">
        <v>41488</v>
      </c>
      <c r="C2641" s="2" t="s">
        <v>44596</v>
      </c>
    </row>
    <row r="2642" spans="1:3" x14ac:dyDescent="0.25">
      <c r="A2642" t="s">
        <v>38358</v>
      </c>
      <c r="B2642" t="s">
        <v>41489</v>
      </c>
      <c r="C2642" s="2" t="s">
        <v>44597</v>
      </c>
    </row>
    <row r="2643" spans="1:3" x14ac:dyDescent="0.25">
      <c r="A2643" t="s">
        <v>38359</v>
      </c>
      <c r="B2643" t="s">
        <v>41490</v>
      </c>
      <c r="C2643" s="2" t="s">
        <v>44598</v>
      </c>
    </row>
    <row r="2644" spans="1:3" x14ac:dyDescent="0.25">
      <c r="A2644" t="s">
        <v>38360</v>
      </c>
      <c r="B2644" t="s">
        <v>41491</v>
      </c>
      <c r="C2644" s="2" t="s">
        <v>44599</v>
      </c>
    </row>
    <row r="2645" spans="1:3" x14ac:dyDescent="0.25">
      <c r="A2645" t="s">
        <v>38361</v>
      </c>
      <c r="B2645" t="s">
        <v>41492</v>
      </c>
      <c r="C2645" s="2" t="s">
        <v>44600</v>
      </c>
    </row>
    <row r="2646" spans="1:3" x14ac:dyDescent="0.25">
      <c r="A2646" t="s">
        <v>37473</v>
      </c>
      <c r="B2646" t="s">
        <v>40604</v>
      </c>
      <c r="C2646" s="2" t="s">
        <v>43725</v>
      </c>
    </row>
    <row r="2647" spans="1:3" x14ac:dyDescent="0.25">
      <c r="A2647" t="s">
        <v>36434</v>
      </c>
      <c r="B2647" t="s">
        <v>39563</v>
      </c>
      <c r="C2647" s="2" t="s">
        <v>42692</v>
      </c>
    </row>
    <row r="2648" spans="1:3" x14ac:dyDescent="0.25">
      <c r="A2648" t="s">
        <v>38362</v>
      </c>
      <c r="B2648" t="s">
        <v>41493</v>
      </c>
      <c r="C2648" s="2" t="s">
        <v>44601</v>
      </c>
    </row>
    <row r="2649" spans="1:3" x14ac:dyDescent="0.25">
      <c r="A2649" t="s">
        <v>37255</v>
      </c>
      <c r="B2649" t="s">
        <v>40386</v>
      </c>
      <c r="C2649" s="2" t="s">
        <v>43507</v>
      </c>
    </row>
    <row r="2650" spans="1:3" x14ac:dyDescent="0.25">
      <c r="A2650" t="s">
        <v>38363</v>
      </c>
      <c r="B2650" t="s">
        <v>41494</v>
      </c>
      <c r="C2650" s="2" t="s">
        <v>44602</v>
      </c>
    </row>
    <row r="2651" spans="1:3" x14ac:dyDescent="0.25">
      <c r="A2651" t="s">
        <v>36147</v>
      </c>
      <c r="B2651" t="s">
        <v>39275</v>
      </c>
      <c r="C2651" s="2" t="s">
        <v>42404</v>
      </c>
    </row>
    <row r="2652" spans="1:3" x14ac:dyDescent="0.25">
      <c r="A2652" t="s">
        <v>38364</v>
      </c>
      <c r="B2652" t="s">
        <v>41495</v>
      </c>
      <c r="C2652" s="2" t="s">
        <v>44603</v>
      </c>
    </row>
    <row r="2653" spans="1:3" x14ac:dyDescent="0.25">
      <c r="A2653" t="s">
        <v>38365</v>
      </c>
      <c r="B2653" t="s">
        <v>41496</v>
      </c>
      <c r="C2653" s="2" t="s">
        <v>44604</v>
      </c>
    </row>
    <row r="2654" spans="1:3" x14ac:dyDescent="0.25">
      <c r="A2654" t="s">
        <v>38366</v>
      </c>
      <c r="B2654" t="s">
        <v>41497</v>
      </c>
      <c r="C2654" s="2" t="s">
        <v>44605</v>
      </c>
    </row>
    <row r="2655" spans="1:3" x14ac:dyDescent="0.25">
      <c r="A2655" t="s">
        <v>38367</v>
      </c>
      <c r="B2655" t="s">
        <v>41498</v>
      </c>
      <c r="C2655" s="2" t="s">
        <v>44606</v>
      </c>
    </row>
    <row r="2656" spans="1:3" x14ac:dyDescent="0.25">
      <c r="A2656" t="s">
        <v>38368</v>
      </c>
      <c r="B2656" t="s">
        <v>41499</v>
      </c>
      <c r="C2656" s="2" t="s">
        <v>44607</v>
      </c>
    </row>
    <row r="2657" spans="1:3" x14ac:dyDescent="0.25">
      <c r="A2657" t="s">
        <v>38369</v>
      </c>
      <c r="B2657" t="s">
        <v>41500</v>
      </c>
      <c r="C2657" s="2" t="s">
        <v>44608</v>
      </c>
    </row>
    <row r="2658" spans="1:3" x14ac:dyDescent="0.25">
      <c r="A2658" t="s">
        <v>38370</v>
      </c>
      <c r="B2658" t="s">
        <v>41501</v>
      </c>
      <c r="C2658" s="2" t="s">
        <v>44285</v>
      </c>
    </row>
    <row r="2659" spans="1:3" x14ac:dyDescent="0.25">
      <c r="A2659" t="s">
        <v>38371</v>
      </c>
      <c r="B2659" t="s">
        <v>41502</v>
      </c>
      <c r="C2659" s="2" t="s">
        <v>44609</v>
      </c>
    </row>
    <row r="2660" spans="1:3" x14ac:dyDescent="0.25">
      <c r="A2660" t="s">
        <v>38372</v>
      </c>
      <c r="B2660" t="s">
        <v>41503</v>
      </c>
      <c r="C2660" s="2" t="s">
        <v>44610</v>
      </c>
    </row>
    <row r="2661" spans="1:3" x14ac:dyDescent="0.25">
      <c r="A2661" t="s">
        <v>36907</v>
      </c>
      <c r="B2661" t="s">
        <v>40037</v>
      </c>
      <c r="C2661" s="2" t="s">
        <v>43160</v>
      </c>
    </row>
    <row r="2662" spans="1:3" x14ac:dyDescent="0.25">
      <c r="A2662" t="s">
        <v>38373</v>
      </c>
      <c r="B2662" t="s">
        <v>41504</v>
      </c>
      <c r="C2662" s="2" t="s">
        <v>44611</v>
      </c>
    </row>
    <row r="2663" spans="1:3" x14ac:dyDescent="0.25">
      <c r="A2663" t="s">
        <v>38374</v>
      </c>
      <c r="B2663" t="s">
        <v>41505</v>
      </c>
      <c r="C2663" s="2" t="s">
        <v>44612</v>
      </c>
    </row>
    <row r="2664" spans="1:3" x14ac:dyDescent="0.25">
      <c r="A2664" t="s">
        <v>38375</v>
      </c>
      <c r="B2664" t="s">
        <v>41506</v>
      </c>
      <c r="C2664" s="2" t="s">
        <v>44613</v>
      </c>
    </row>
    <row r="2665" spans="1:3" x14ac:dyDescent="0.25">
      <c r="A2665" t="s">
        <v>37124</v>
      </c>
      <c r="B2665" t="s">
        <v>40256</v>
      </c>
      <c r="C2665" s="2" t="s">
        <v>43378</v>
      </c>
    </row>
    <row r="2666" spans="1:3" x14ac:dyDescent="0.25">
      <c r="A2666" t="s">
        <v>38376</v>
      </c>
      <c r="B2666" t="s">
        <v>41507</v>
      </c>
      <c r="C2666" s="2" t="s">
        <v>44614</v>
      </c>
    </row>
    <row r="2667" spans="1:3" x14ac:dyDescent="0.25">
      <c r="A2667" t="s">
        <v>38377</v>
      </c>
      <c r="B2667" t="s">
        <v>41508</v>
      </c>
      <c r="C2667" s="2" t="s">
        <v>44615</v>
      </c>
    </row>
    <row r="2668" spans="1:3" x14ac:dyDescent="0.25">
      <c r="A2668" t="s">
        <v>38378</v>
      </c>
      <c r="B2668" t="s">
        <v>41509</v>
      </c>
      <c r="C2668" s="2" t="s">
        <v>44616</v>
      </c>
    </row>
    <row r="2669" spans="1:3" x14ac:dyDescent="0.25">
      <c r="A2669" t="s">
        <v>36014</v>
      </c>
      <c r="B2669" t="s">
        <v>39142</v>
      </c>
      <c r="C2669" s="2" t="s">
        <v>42271</v>
      </c>
    </row>
    <row r="2670" spans="1:3" x14ac:dyDescent="0.25">
      <c r="A2670" t="s">
        <v>38379</v>
      </c>
      <c r="B2670" t="s">
        <v>41510</v>
      </c>
      <c r="C2670" s="2" t="s">
        <v>44617</v>
      </c>
    </row>
    <row r="2671" spans="1:3" x14ac:dyDescent="0.25">
      <c r="A2671" t="s">
        <v>38380</v>
      </c>
      <c r="B2671" t="s">
        <v>41511</v>
      </c>
      <c r="C2671" s="2" t="s">
        <v>44618</v>
      </c>
    </row>
    <row r="2672" spans="1:3" x14ac:dyDescent="0.25">
      <c r="A2672" t="s">
        <v>38381</v>
      </c>
      <c r="B2672" t="s">
        <v>41512</v>
      </c>
      <c r="C2672" s="2" t="s">
        <v>44619</v>
      </c>
    </row>
    <row r="2673" spans="1:3" x14ac:dyDescent="0.25">
      <c r="A2673" t="s">
        <v>38382</v>
      </c>
      <c r="B2673" t="s">
        <v>41513</v>
      </c>
      <c r="C2673" s="2" t="s">
        <v>44620</v>
      </c>
    </row>
    <row r="2674" spans="1:3" x14ac:dyDescent="0.25">
      <c r="A2674" t="s">
        <v>36723</v>
      </c>
      <c r="B2674" t="s">
        <v>39853</v>
      </c>
      <c r="C2674" s="2" t="s">
        <v>42980</v>
      </c>
    </row>
    <row r="2675" spans="1:3" x14ac:dyDescent="0.25">
      <c r="A2675" t="s">
        <v>38383</v>
      </c>
      <c r="B2675" t="s">
        <v>41514</v>
      </c>
      <c r="C2675" s="2" t="s">
        <v>44621</v>
      </c>
    </row>
    <row r="2676" spans="1:3" x14ac:dyDescent="0.25">
      <c r="A2676" t="s">
        <v>38384</v>
      </c>
      <c r="B2676" t="s">
        <v>41515</v>
      </c>
      <c r="C2676" s="2" t="s">
        <v>44622</v>
      </c>
    </row>
    <row r="2677" spans="1:3" x14ac:dyDescent="0.25">
      <c r="A2677" t="s">
        <v>38385</v>
      </c>
      <c r="B2677" t="s">
        <v>41516</v>
      </c>
      <c r="C2677" s="2" t="s">
        <v>44623</v>
      </c>
    </row>
    <row r="2678" spans="1:3" x14ac:dyDescent="0.25">
      <c r="A2678" t="s">
        <v>38386</v>
      </c>
      <c r="B2678" t="s">
        <v>41517</v>
      </c>
      <c r="C2678" s="2" t="s">
        <v>44624</v>
      </c>
    </row>
    <row r="2679" spans="1:3" x14ac:dyDescent="0.25">
      <c r="A2679" t="s">
        <v>38387</v>
      </c>
      <c r="B2679" t="s">
        <v>41518</v>
      </c>
      <c r="C2679" s="2" t="s">
        <v>44625</v>
      </c>
    </row>
    <row r="2680" spans="1:3" x14ac:dyDescent="0.25">
      <c r="A2680" t="s">
        <v>38388</v>
      </c>
      <c r="B2680" t="s">
        <v>41519</v>
      </c>
      <c r="C2680" s="2" t="s">
        <v>44626</v>
      </c>
    </row>
    <row r="2681" spans="1:3" x14ac:dyDescent="0.25">
      <c r="A2681" t="s">
        <v>38389</v>
      </c>
      <c r="B2681" t="s">
        <v>41520</v>
      </c>
      <c r="C2681" s="2" t="s">
        <v>44627</v>
      </c>
    </row>
    <row r="2682" spans="1:3" x14ac:dyDescent="0.25">
      <c r="A2682" t="s">
        <v>36367</v>
      </c>
      <c r="B2682" t="s">
        <v>39496</v>
      </c>
      <c r="C2682" s="2" t="s">
        <v>42625</v>
      </c>
    </row>
    <row r="2683" spans="1:3" x14ac:dyDescent="0.25">
      <c r="A2683" t="s">
        <v>38390</v>
      </c>
      <c r="B2683" t="s">
        <v>41521</v>
      </c>
      <c r="C2683" s="2" t="s">
        <v>44628</v>
      </c>
    </row>
    <row r="2684" spans="1:3" x14ac:dyDescent="0.25">
      <c r="A2684" t="s">
        <v>38391</v>
      </c>
      <c r="B2684" t="s">
        <v>41522</v>
      </c>
      <c r="C2684" s="2" t="s">
        <v>44629</v>
      </c>
    </row>
    <row r="2685" spans="1:3" x14ac:dyDescent="0.25">
      <c r="A2685" t="s">
        <v>38392</v>
      </c>
      <c r="B2685" t="s">
        <v>41523</v>
      </c>
      <c r="C2685" s="2" t="s">
        <v>44630</v>
      </c>
    </row>
    <row r="2686" spans="1:3" x14ac:dyDescent="0.25">
      <c r="A2686" t="s">
        <v>38393</v>
      </c>
      <c r="B2686" t="s">
        <v>41524</v>
      </c>
      <c r="C2686" s="2" t="s">
        <v>44631</v>
      </c>
    </row>
    <row r="2687" spans="1:3" x14ac:dyDescent="0.25">
      <c r="A2687" t="s">
        <v>38394</v>
      </c>
      <c r="B2687" t="s">
        <v>41525</v>
      </c>
      <c r="C2687" s="2" t="s">
        <v>42709</v>
      </c>
    </row>
    <row r="2688" spans="1:3" x14ac:dyDescent="0.25">
      <c r="A2688" t="s">
        <v>38395</v>
      </c>
      <c r="B2688" t="s">
        <v>41526</v>
      </c>
      <c r="C2688" s="2" t="s">
        <v>44632</v>
      </c>
    </row>
    <row r="2689" spans="1:3" x14ac:dyDescent="0.25">
      <c r="A2689" t="s">
        <v>38396</v>
      </c>
      <c r="B2689" t="s">
        <v>41527</v>
      </c>
      <c r="C2689" s="2" t="s">
        <v>44633</v>
      </c>
    </row>
    <row r="2690" spans="1:3" x14ac:dyDescent="0.25">
      <c r="A2690" t="s">
        <v>38397</v>
      </c>
      <c r="B2690" t="s">
        <v>41528</v>
      </c>
      <c r="C2690" s="2" t="s">
        <v>44634</v>
      </c>
    </row>
    <row r="2691" spans="1:3" x14ac:dyDescent="0.25">
      <c r="A2691" t="s">
        <v>38398</v>
      </c>
      <c r="B2691" t="s">
        <v>41529</v>
      </c>
      <c r="C2691" s="2" t="s">
        <v>44635</v>
      </c>
    </row>
    <row r="2692" spans="1:3" x14ac:dyDescent="0.25">
      <c r="A2692" t="s">
        <v>37004</v>
      </c>
      <c r="B2692" t="s">
        <v>40136</v>
      </c>
      <c r="C2692" s="2" t="s">
        <v>43258</v>
      </c>
    </row>
    <row r="2693" spans="1:3" x14ac:dyDescent="0.25">
      <c r="A2693" t="s">
        <v>38399</v>
      </c>
      <c r="B2693" t="s">
        <v>41530</v>
      </c>
      <c r="C2693" s="2" t="s">
        <v>44636</v>
      </c>
    </row>
    <row r="2694" spans="1:3" x14ac:dyDescent="0.25">
      <c r="A2694" t="s">
        <v>38400</v>
      </c>
      <c r="B2694" t="s">
        <v>41531</v>
      </c>
      <c r="C2694" s="2" t="s">
        <v>44637</v>
      </c>
    </row>
    <row r="2695" spans="1:3" x14ac:dyDescent="0.25">
      <c r="A2695" t="s">
        <v>38401</v>
      </c>
      <c r="B2695" t="s">
        <v>41532</v>
      </c>
      <c r="C2695" s="2" t="s">
        <v>44638</v>
      </c>
    </row>
    <row r="2696" spans="1:3" x14ac:dyDescent="0.25">
      <c r="A2696" t="s">
        <v>38402</v>
      </c>
      <c r="B2696" t="s">
        <v>41533</v>
      </c>
      <c r="C2696" s="2" t="s">
        <v>44639</v>
      </c>
    </row>
    <row r="2697" spans="1:3" x14ac:dyDescent="0.25">
      <c r="A2697" t="s">
        <v>36208</v>
      </c>
      <c r="B2697" t="s">
        <v>39336</v>
      </c>
      <c r="C2697" s="2" t="s">
        <v>42465</v>
      </c>
    </row>
    <row r="2698" spans="1:3" x14ac:dyDescent="0.25">
      <c r="A2698" t="s">
        <v>38403</v>
      </c>
      <c r="B2698" t="s">
        <v>41534</v>
      </c>
      <c r="C2698" s="2" t="s">
        <v>44640</v>
      </c>
    </row>
    <row r="2699" spans="1:3" x14ac:dyDescent="0.25">
      <c r="A2699" t="s">
        <v>38404</v>
      </c>
      <c r="B2699" t="s">
        <v>41535</v>
      </c>
      <c r="C2699" s="2" t="s">
        <v>44641</v>
      </c>
    </row>
    <row r="2700" spans="1:3" x14ac:dyDescent="0.25">
      <c r="A2700" t="s">
        <v>38405</v>
      </c>
      <c r="B2700" t="s">
        <v>41536</v>
      </c>
      <c r="C2700" s="2" t="s">
        <v>44642</v>
      </c>
    </row>
    <row r="2701" spans="1:3" x14ac:dyDescent="0.25">
      <c r="A2701" t="s">
        <v>38406</v>
      </c>
      <c r="B2701" t="s">
        <v>41537</v>
      </c>
      <c r="C2701" s="2" t="s">
        <v>44643</v>
      </c>
    </row>
    <row r="2702" spans="1:3" x14ac:dyDescent="0.25">
      <c r="A2702" t="s">
        <v>38407</v>
      </c>
      <c r="B2702" t="s">
        <v>41538</v>
      </c>
      <c r="C2702" s="2" t="s">
        <v>44644</v>
      </c>
    </row>
    <row r="2703" spans="1:3" x14ac:dyDescent="0.25">
      <c r="A2703" t="s">
        <v>38408</v>
      </c>
      <c r="B2703" t="s">
        <v>41539</v>
      </c>
      <c r="C2703" s="2" t="s">
        <v>44314</v>
      </c>
    </row>
    <row r="2704" spans="1:3" x14ac:dyDescent="0.25">
      <c r="A2704" t="s">
        <v>38409</v>
      </c>
      <c r="B2704" t="s">
        <v>41540</v>
      </c>
      <c r="C2704" s="2" t="s">
        <v>43823</v>
      </c>
    </row>
    <row r="2705" spans="1:3" x14ac:dyDescent="0.25">
      <c r="A2705" t="s">
        <v>38410</v>
      </c>
      <c r="B2705" t="s">
        <v>41541</v>
      </c>
      <c r="C2705" s="2" t="s">
        <v>44645</v>
      </c>
    </row>
    <row r="2706" spans="1:3" x14ac:dyDescent="0.25">
      <c r="A2706" t="s">
        <v>38411</v>
      </c>
      <c r="B2706" t="s">
        <v>41542</v>
      </c>
      <c r="C2706" s="2" t="s">
        <v>44646</v>
      </c>
    </row>
    <row r="2707" spans="1:3" x14ac:dyDescent="0.25">
      <c r="A2707" t="s">
        <v>38412</v>
      </c>
      <c r="B2707" t="s">
        <v>41543</v>
      </c>
      <c r="C2707" s="2" t="s">
        <v>44647</v>
      </c>
    </row>
    <row r="2708" spans="1:3" x14ac:dyDescent="0.25">
      <c r="A2708" t="s">
        <v>38413</v>
      </c>
      <c r="B2708" t="s">
        <v>41544</v>
      </c>
      <c r="C2708" s="2" t="s">
        <v>44648</v>
      </c>
    </row>
    <row r="2709" spans="1:3" x14ac:dyDescent="0.25">
      <c r="A2709" t="s">
        <v>38414</v>
      </c>
      <c r="B2709" t="s">
        <v>41545</v>
      </c>
      <c r="C2709" s="2" t="s">
        <v>44649</v>
      </c>
    </row>
    <row r="2710" spans="1:3" x14ac:dyDescent="0.25">
      <c r="A2710" t="s">
        <v>38415</v>
      </c>
      <c r="B2710" t="s">
        <v>41546</v>
      </c>
      <c r="C2710" s="2" t="s">
        <v>44650</v>
      </c>
    </row>
    <row r="2711" spans="1:3" x14ac:dyDescent="0.25">
      <c r="A2711" t="s">
        <v>38416</v>
      </c>
      <c r="B2711" t="s">
        <v>41547</v>
      </c>
      <c r="C2711" s="2" t="s">
        <v>44651</v>
      </c>
    </row>
    <row r="2712" spans="1:3" x14ac:dyDescent="0.25">
      <c r="A2712" t="s">
        <v>38417</v>
      </c>
      <c r="B2712" t="s">
        <v>41548</v>
      </c>
      <c r="C2712" s="2" t="s">
        <v>44652</v>
      </c>
    </row>
    <row r="2713" spans="1:3" x14ac:dyDescent="0.25">
      <c r="A2713" t="s">
        <v>38418</v>
      </c>
      <c r="B2713" t="s">
        <v>41549</v>
      </c>
      <c r="C2713" s="2" t="s">
        <v>44653</v>
      </c>
    </row>
    <row r="2714" spans="1:3" x14ac:dyDescent="0.25">
      <c r="A2714" t="s">
        <v>36721</v>
      </c>
      <c r="B2714" t="s">
        <v>39851</v>
      </c>
      <c r="C2714" s="2" t="s">
        <v>42978</v>
      </c>
    </row>
    <row r="2715" spans="1:3" x14ac:dyDescent="0.25">
      <c r="A2715" t="s">
        <v>36848</v>
      </c>
      <c r="B2715" t="s">
        <v>39978</v>
      </c>
      <c r="C2715" s="2" t="s">
        <v>43101</v>
      </c>
    </row>
    <row r="2716" spans="1:3" x14ac:dyDescent="0.25">
      <c r="A2716" t="s">
        <v>38419</v>
      </c>
      <c r="B2716" t="s">
        <v>41550</v>
      </c>
      <c r="C2716" s="2" t="s">
        <v>44654</v>
      </c>
    </row>
    <row r="2717" spans="1:3" x14ac:dyDescent="0.25">
      <c r="A2717" t="s">
        <v>36180</v>
      </c>
      <c r="B2717" t="s">
        <v>39308</v>
      </c>
      <c r="C2717" s="2" t="s">
        <v>42437</v>
      </c>
    </row>
    <row r="2718" spans="1:3" x14ac:dyDescent="0.25">
      <c r="A2718" t="s">
        <v>38420</v>
      </c>
      <c r="B2718" t="s">
        <v>41551</v>
      </c>
      <c r="C2718" s="2" t="s">
        <v>44655</v>
      </c>
    </row>
    <row r="2719" spans="1:3" x14ac:dyDescent="0.25">
      <c r="A2719" t="s">
        <v>38421</v>
      </c>
      <c r="B2719" t="s">
        <v>41552</v>
      </c>
      <c r="C2719" s="2" t="s">
        <v>44656</v>
      </c>
    </row>
    <row r="2720" spans="1:3" x14ac:dyDescent="0.25">
      <c r="A2720" t="s">
        <v>38422</v>
      </c>
      <c r="B2720" t="s">
        <v>41553</v>
      </c>
      <c r="C2720" s="2" t="s">
        <v>44657</v>
      </c>
    </row>
    <row r="2721" spans="1:3" x14ac:dyDescent="0.25">
      <c r="A2721" t="s">
        <v>36373</v>
      </c>
      <c r="B2721" t="s">
        <v>39502</v>
      </c>
      <c r="C2721" s="2" t="s">
        <v>42631</v>
      </c>
    </row>
    <row r="2722" spans="1:3" x14ac:dyDescent="0.25">
      <c r="A2722" t="s">
        <v>38423</v>
      </c>
      <c r="B2722" t="s">
        <v>41554</v>
      </c>
      <c r="C2722" s="2" t="s">
        <v>44658</v>
      </c>
    </row>
    <row r="2723" spans="1:3" x14ac:dyDescent="0.25">
      <c r="A2723" t="s">
        <v>38424</v>
      </c>
      <c r="B2723" t="s">
        <v>41555</v>
      </c>
      <c r="C2723" s="2" t="s">
        <v>44659</v>
      </c>
    </row>
    <row r="2724" spans="1:3" x14ac:dyDescent="0.25">
      <c r="A2724" t="s">
        <v>38425</v>
      </c>
      <c r="B2724" t="s">
        <v>41556</v>
      </c>
      <c r="C2724" s="2" t="s">
        <v>44660</v>
      </c>
    </row>
    <row r="2725" spans="1:3" x14ac:dyDescent="0.25">
      <c r="A2725" t="s">
        <v>38426</v>
      </c>
      <c r="B2725" t="s">
        <v>41557</v>
      </c>
      <c r="C2725" s="2" t="s">
        <v>44661</v>
      </c>
    </row>
    <row r="2726" spans="1:3" x14ac:dyDescent="0.25">
      <c r="A2726" t="s">
        <v>38427</v>
      </c>
      <c r="B2726" t="s">
        <v>41558</v>
      </c>
      <c r="C2726" s="2" t="s">
        <v>44662</v>
      </c>
    </row>
    <row r="2727" spans="1:3" x14ac:dyDescent="0.25">
      <c r="A2727" t="s">
        <v>38428</v>
      </c>
      <c r="B2727" t="s">
        <v>41559</v>
      </c>
      <c r="C2727" s="2" t="s">
        <v>44663</v>
      </c>
    </row>
    <row r="2728" spans="1:3" x14ac:dyDescent="0.25">
      <c r="A2728" t="s">
        <v>38429</v>
      </c>
      <c r="B2728" t="s">
        <v>41560</v>
      </c>
      <c r="C2728" s="2" t="s">
        <v>44664</v>
      </c>
    </row>
    <row r="2729" spans="1:3" x14ac:dyDescent="0.25">
      <c r="A2729" t="s">
        <v>38430</v>
      </c>
      <c r="B2729" t="s">
        <v>41561</v>
      </c>
      <c r="C2729" s="2" t="s">
        <v>44665</v>
      </c>
    </row>
    <row r="2730" spans="1:3" x14ac:dyDescent="0.25">
      <c r="A2730" t="s">
        <v>38431</v>
      </c>
      <c r="B2730" t="s">
        <v>41562</v>
      </c>
      <c r="C2730" s="2" t="s">
        <v>44666</v>
      </c>
    </row>
    <row r="2731" spans="1:3" x14ac:dyDescent="0.25">
      <c r="A2731" t="s">
        <v>38432</v>
      </c>
      <c r="B2731" t="s">
        <v>41563</v>
      </c>
      <c r="C2731" s="2" t="s">
        <v>44667</v>
      </c>
    </row>
    <row r="2732" spans="1:3" x14ac:dyDescent="0.25">
      <c r="A2732" t="s">
        <v>37502</v>
      </c>
      <c r="B2732" t="s">
        <v>40633</v>
      </c>
      <c r="C2732" s="2" t="s">
        <v>43754</v>
      </c>
    </row>
    <row r="2733" spans="1:3" x14ac:dyDescent="0.25">
      <c r="A2733" t="s">
        <v>38433</v>
      </c>
      <c r="B2733" t="s">
        <v>41564</v>
      </c>
      <c r="C2733" s="2" t="s">
        <v>44668</v>
      </c>
    </row>
    <row r="2734" spans="1:3" x14ac:dyDescent="0.25">
      <c r="A2734" t="s">
        <v>37511</v>
      </c>
      <c r="B2734" t="s">
        <v>40642</v>
      </c>
      <c r="C2734" s="2" t="s">
        <v>43763</v>
      </c>
    </row>
    <row r="2735" spans="1:3" x14ac:dyDescent="0.25">
      <c r="A2735" t="s">
        <v>36050</v>
      </c>
      <c r="B2735" t="s">
        <v>39178</v>
      </c>
      <c r="C2735" s="2" t="s">
        <v>42307</v>
      </c>
    </row>
    <row r="2736" spans="1:3" x14ac:dyDescent="0.25">
      <c r="A2736" t="s">
        <v>38434</v>
      </c>
      <c r="B2736" t="s">
        <v>41565</v>
      </c>
      <c r="C2736" s="2" t="s">
        <v>44669</v>
      </c>
    </row>
    <row r="2737" spans="1:3" x14ac:dyDescent="0.25">
      <c r="A2737" t="s">
        <v>38435</v>
      </c>
      <c r="B2737" t="s">
        <v>41566</v>
      </c>
      <c r="C2737" s="2" t="s">
        <v>44670</v>
      </c>
    </row>
    <row r="2738" spans="1:3" x14ac:dyDescent="0.25">
      <c r="A2738" t="s">
        <v>38436</v>
      </c>
      <c r="B2738" t="s">
        <v>41567</v>
      </c>
      <c r="C2738" s="2" t="s">
        <v>44671</v>
      </c>
    </row>
    <row r="2739" spans="1:3" x14ac:dyDescent="0.25">
      <c r="A2739" t="s">
        <v>38437</v>
      </c>
      <c r="B2739" t="s">
        <v>41568</v>
      </c>
      <c r="C2739" s="2" t="s">
        <v>44672</v>
      </c>
    </row>
    <row r="2740" spans="1:3" x14ac:dyDescent="0.25">
      <c r="A2740" t="s">
        <v>38438</v>
      </c>
      <c r="B2740" t="s">
        <v>41569</v>
      </c>
      <c r="C2740" s="2" t="s">
        <v>44673</v>
      </c>
    </row>
    <row r="2741" spans="1:3" x14ac:dyDescent="0.25">
      <c r="A2741" t="s">
        <v>38439</v>
      </c>
      <c r="B2741" t="s">
        <v>41570</v>
      </c>
      <c r="C2741" s="2" t="s">
        <v>44674</v>
      </c>
    </row>
    <row r="2742" spans="1:3" x14ac:dyDescent="0.25">
      <c r="A2742" t="s">
        <v>36664</v>
      </c>
      <c r="B2742" t="s">
        <v>39794</v>
      </c>
      <c r="C2742" s="2" t="s">
        <v>42921</v>
      </c>
    </row>
    <row r="2743" spans="1:3" x14ac:dyDescent="0.25">
      <c r="A2743" t="s">
        <v>36967</v>
      </c>
      <c r="B2743" t="s">
        <v>40097</v>
      </c>
      <c r="C2743" s="2" t="s">
        <v>43220</v>
      </c>
    </row>
    <row r="2744" spans="1:3" x14ac:dyDescent="0.25">
      <c r="A2744" t="s">
        <v>38440</v>
      </c>
      <c r="B2744" t="s">
        <v>41571</v>
      </c>
      <c r="C2744" s="2" t="s">
        <v>44675</v>
      </c>
    </row>
    <row r="2745" spans="1:3" x14ac:dyDescent="0.25">
      <c r="A2745" t="s">
        <v>38441</v>
      </c>
      <c r="B2745" t="s">
        <v>41572</v>
      </c>
      <c r="C2745" s="2" t="s">
        <v>44676</v>
      </c>
    </row>
    <row r="2746" spans="1:3" x14ac:dyDescent="0.25">
      <c r="A2746" t="s">
        <v>38442</v>
      </c>
      <c r="B2746" t="s">
        <v>41573</v>
      </c>
      <c r="C2746" s="2" t="s">
        <v>44677</v>
      </c>
    </row>
    <row r="2747" spans="1:3" x14ac:dyDescent="0.25">
      <c r="A2747" t="s">
        <v>38443</v>
      </c>
      <c r="B2747" t="s">
        <v>41574</v>
      </c>
      <c r="C2747" s="2" t="s">
        <v>44678</v>
      </c>
    </row>
    <row r="2748" spans="1:3" x14ac:dyDescent="0.25">
      <c r="A2748" t="s">
        <v>38444</v>
      </c>
      <c r="B2748" t="s">
        <v>41575</v>
      </c>
      <c r="C2748" s="2" t="s">
        <v>44679</v>
      </c>
    </row>
    <row r="2749" spans="1:3" x14ac:dyDescent="0.25">
      <c r="A2749" t="s">
        <v>38445</v>
      </c>
      <c r="B2749" t="s">
        <v>41576</v>
      </c>
      <c r="C2749" s="2" t="s">
        <v>44680</v>
      </c>
    </row>
    <row r="2750" spans="1:3" x14ac:dyDescent="0.25">
      <c r="A2750" t="s">
        <v>38446</v>
      </c>
      <c r="B2750" t="s">
        <v>41577</v>
      </c>
      <c r="C2750" s="2" t="s">
        <v>44681</v>
      </c>
    </row>
    <row r="2751" spans="1:3" x14ac:dyDescent="0.25">
      <c r="A2751" t="s">
        <v>38447</v>
      </c>
      <c r="B2751" t="s">
        <v>41578</v>
      </c>
      <c r="C2751" s="2" t="s">
        <v>44682</v>
      </c>
    </row>
    <row r="2752" spans="1:3" x14ac:dyDescent="0.25">
      <c r="A2752" t="s">
        <v>38448</v>
      </c>
      <c r="B2752" t="s">
        <v>41579</v>
      </c>
      <c r="C2752" s="2" t="s">
        <v>44683</v>
      </c>
    </row>
    <row r="2753" spans="1:3" x14ac:dyDescent="0.25">
      <c r="A2753" t="s">
        <v>38449</v>
      </c>
      <c r="B2753" t="s">
        <v>41580</v>
      </c>
      <c r="C2753" s="2" t="s">
        <v>44684</v>
      </c>
    </row>
    <row r="2754" spans="1:3" x14ac:dyDescent="0.25">
      <c r="A2754" t="s">
        <v>36399</v>
      </c>
      <c r="B2754" t="s">
        <v>39528</v>
      </c>
      <c r="C2754" s="2" t="s">
        <v>42657</v>
      </c>
    </row>
    <row r="2755" spans="1:3" x14ac:dyDescent="0.25">
      <c r="A2755" t="s">
        <v>38450</v>
      </c>
      <c r="B2755" t="s">
        <v>41581</v>
      </c>
      <c r="C2755" s="2" t="s">
        <v>44685</v>
      </c>
    </row>
    <row r="2756" spans="1:3" x14ac:dyDescent="0.25">
      <c r="A2756" t="s">
        <v>38451</v>
      </c>
      <c r="B2756" t="s">
        <v>41582</v>
      </c>
      <c r="C2756" s="2" t="s">
        <v>44686</v>
      </c>
    </row>
    <row r="2757" spans="1:3" x14ac:dyDescent="0.25">
      <c r="A2757" t="s">
        <v>38452</v>
      </c>
      <c r="B2757" t="s">
        <v>41583</v>
      </c>
      <c r="C2757" s="2" t="s">
        <v>44687</v>
      </c>
    </row>
    <row r="2758" spans="1:3" x14ac:dyDescent="0.25">
      <c r="A2758" t="s">
        <v>38453</v>
      </c>
      <c r="B2758" t="s">
        <v>41584</v>
      </c>
      <c r="C2758" s="2" t="s">
        <v>44688</v>
      </c>
    </row>
    <row r="2759" spans="1:3" x14ac:dyDescent="0.25">
      <c r="A2759" t="s">
        <v>38454</v>
      </c>
      <c r="B2759" t="s">
        <v>41585</v>
      </c>
      <c r="C2759" s="2" t="s">
        <v>44689</v>
      </c>
    </row>
    <row r="2760" spans="1:3" x14ac:dyDescent="0.25">
      <c r="A2760" t="s">
        <v>38455</v>
      </c>
      <c r="B2760" t="s">
        <v>41586</v>
      </c>
      <c r="C2760" s="2" t="s">
        <v>44690</v>
      </c>
    </row>
    <row r="2761" spans="1:3" x14ac:dyDescent="0.25">
      <c r="A2761" t="s">
        <v>38456</v>
      </c>
      <c r="B2761" t="s">
        <v>41587</v>
      </c>
      <c r="C2761" s="2" t="s">
        <v>44691</v>
      </c>
    </row>
    <row r="2762" spans="1:3" x14ac:dyDescent="0.25">
      <c r="A2762" t="s">
        <v>38457</v>
      </c>
      <c r="B2762" t="s">
        <v>41588</v>
      </c>
      <c r="C2762" s="2" t="s">
        <v>44692</v>
      </c>
    </row>
    <row r="2763" spans="1:3" x14ac:dyDescent="0.25">
      <c r="A2763" t="s">
        <v>38458</v>
      </c>
      <c r="B2763" t="s">
        <v>41589</v>
      </c>
      <c r="C2763" s="2" t="s">
        <v>44693</v>
      </c>
    </row>
    <row r="2764" spans="1:3" x14ac:dyDescent="0.25">
      <c r="A2764" t="s">
        <v>38459</v>
      </c>
      <c r="B2764" t="s">
        <v>41590</v>
      </c>
      <c r="C2764" s="2" t="s">
        <v>44694</v>
      </c>
    </row>
    <row r="2765" spans="1:3" x14ac:dyDescent="0.25">
      <c r="A2765" t="s">
        <v>36608</v>
      </c>
      <c r="B2765" t="s">
        <v>39738</v>
      </c>
      <c r="C2765" s="2" t="s">
        <v>42865</v>
      </c>
    </row>
    <row r="2766" spans="1:3" x14ac:dyDescent="0.25">
      <c r="A2766" t="s">
        <v>38460</v>
      </c>
      <c r="B2766" t="s">
        <v>41591</v>
      </c>
      <c r="C2766" s="2" t="s">
        <v>44695</v>
      </c>
    </row>
    <row r="2767" spans="1:3" x14ac:dyDescent="0.25">
      <c r="A2767" t="s">
        <v>38461</v>
      </c>
      <c r="B2767" t="s">
        <v>41592</v>
      </c>
      <c r="C2767" s="2" t="s">
        <v>44696</v>
      </c>
    </row>
    <row r="2768" spans="1:3" x14ac:dyDescent="0.25">
      <c r="A2768" t="s">
        <v>38462</v>
      </c>
      <c r="B2768" t="s">
        <v>41593</v>
      </c>
      <c r="C2768" s="2" t="s">
        <v>44697</v>
      </c>
    </row>
    <row r="2769" spans="1:3" x14ac:dyDescent="0.25">
      <c r="A2769" t="s">
        <v>38463</v>
      </c>
      <c r="B2769" t="s">
        <v>41594</v>
      </c>
      <c r="C2769" s="2" t="s">
        <v>44698</v>
      </c>
    </row>
    <row r="2770" spans="1:3" x14ac:dyDescent="0.25">
      <c r="A2770" t="s">
        <v>38464</v>
      </c>
      <c r="B2770" t="s">
        <v>41595</v>
      </c>
      <c r="C2770" s="2" t="s">
        <v>44699</v>
      </c>
    </row>
    <row r="2771" spans="1:3" x14ac:dyDescent="0.25">
      <c r="A2771" t="s">
        <v>38465</v>
      </c>
      <c r="B2771" t="s">
        <v>41596</v>
      </c>
      <c r="C2771" s="2" t="s">
        <v>44700</v>
      </c>
    </row>
    <row r="2772" spans="1:3" x14ac:dyDescent="0.25">
      <c r="A2772" t="s">
        <v>36132</v>
      </c>
      <c r="B2772" t="s">
        <v>39260</v>
      </c>
      <c r="C2772" s="2" t="s">
        <v>42389</v>
      </c>
    </row>
    <row r="2773" spans="1:3" x14ac:dyDescent="0.25">
      <c r="A2773" t="s">
        <v>38466</v>
      </c>
      <c r="B2773" t="s">
        <v>41597</v>
      </c>
      <c r="C2773" s="2" t="s">
        <v>44701</v>
      </c>
    </row>
    <row r="2774" spans="1:3" x14ac:dyDescent="0.25">
      <c r="A2774" t="s">
        <v>38467</v>
      </c>
      <c r="B2774" t="s">
        <v>41598</v>
      </c>
      <c r="C2774" s="2" t="s">
        <v>44702</v>
      </c>
    </row>
    <row r="2775" spans="1:3" x14ac:dyDescent="0.25">
      <c r="A2775" t="s">
        <v>38468</v>
      </c>
      <c r="B2775" t="s">
        <v>41599</v>
      </c>
      <c r="C2775" s="2" t="s">
        <v>44703</v>
      </c>
    </row>
    <row r="2776" spans="1:3" x14ac:dyDescent="0.25">
      <c r="A2776" t="s">
        <v>38469</v>
      </c>
      <c r="B2776" t="s">
        <v>41600</v>
      </c>
      <c r="C2776" s="2" t="s">
        <v>44704</v>
      </c>
    </row>
    <row r="2777" spans="1:3" x14ac:dyDescent="0.25">
      <c r="A2777" t="s">
        <v>38470</v>
      </c>
      <c r="B2777" t="s">
        <v>41601</v>
      </c>
      <c r="C2777" s="2" t="s">
        <v>44705</v>
      </c>
    </row>
    <row r="2778" spans="1:3" x14ac:dyDescent="0.25">
      <c r="A2778" t="s">
        <v>38471</v>
      </c>
      <c r="B2778" t="s">
        <v>41602</v>
      </c>
      <c r="C2778" s="2" t="s">
        <v>44706</v>
      </c>
    </row>
    <row r="2779" spans="1:3" x14ac:dyDescent="0.25">
      <c r="A2779" t="s">
        <v>38472</v>
      </c>
      <c r="B2779" t="s">
        <v>41603</v>
      </c>
      <c r="C2779" s="2" t="s">
        <v>44707</v>
      </c>
    </row>
    <row r="2780" spans="1:3" x14ac:dyDescent="0.25">
      <c r="A2780" t="s">
        <v>38473</v>
      </c>
      <c r="B2780" t="s">
        <v>41604</v>
      </c>
      <c r="C2780" s="2" t="s">
        <v>44708</v>
      </c>
    </row>
    <row r="2781" spans="1:3" x14ac:dyDescent="0.25">
      <c r="A2781" t="s">
        <v>38474</v>
      </c>
      <c r="B2781" t="s">
        <v>41605</v>
      </c>
      <c r="C2781" s="2" t="s">
        <v>44709</v>
      </c>
    </row>
    <row r="2782" spans="1:3" x14ac:dyDescent="0.25">
      <c r="A2782" t="s">
        <v>36408</v>
      </c>
      <c r="B2782" t="s">
        <v>39537</v>
      </c>
      <c r="C2782" s="2" t="s">
        <v>42666</v>
      </c>
    </row>
    <row r="2783" spans="1:3" x14ac:dyDescent="0.25">
      <c r="A2783" t="s">
        <v>38475</v>
      </c>
      <c r="B2783" t="s">
        <v>41606</v>
      </c>
      <c r="C2783" s="2" t="s">
        <v>44710</v>
      </c>
    </row>
    <row r="2784" spans="1:3" x14ac:dyDescent="0.25">
      <c r="A2784" t="s">
        <v>37371</v>
      </c>
      <c r="B2784" t="s">
        <v>40502</v>
      </c>
      <c r="C2784" s="2" t="s">
        <v>43623</v>
      </c>
    </row>
    <row r="2785" spans="1:3" x14ac:dyDescent="0.25">
      <c r="A2785" t="s">
        <v>38476</v>
      </c>
      <c r="B2785" t="s">
        <v>41607</v>
      </c>
      <c r="C2785" s="2" t="s">
        <v>44711</v>
      </c>
    </row>
    <row r="2786" spans="1:3" x14ac:dyDescent="0.25">
      <c r="A2786" t="s">
        <v>38477</v>
      </c>
      <c r="B2786" t="s">
        <v>41608</v>
      </c>
      <c r="C2786" s="2" t="s">
        <v>44712</v>
      </c>
    </row>
    <row r="2787" spans="1:3" x14ac:dyDescent="0.25">
      <c r="A2787" t="s">
        <v>38478</v>
      </c>
      <c r="B2787" t="s">
        <v>41609</v>
      </c>
      <c r="C2787" s="2" t="s">
        <v>44713</v>
      </c>
    </row>
    <row r="2788" spans="1:3" x14ac:dyDescent="0.25">
      <c r="A2788" t="s">
        <v>35895</v>
      </c>
      <c r="B2788" t="s">
        <v>39023</v>
      </c>
      <c r="C2788" s="2" t="s">
        <v>42153</v>
      </c>
    </row>
    <row r="2789" spans="1:3" x14ac:dyDescent="0.25">
      <c r="A2789" t="s">
        <v>38479</v>
      </c>
      <c r="B2789" t="s">
        <v>41610</v>
      </c>
      <c r="C2789" s="2" t="s">
        <v>44714</v>
      </c>
    </row>
    <row r="2790" spans="1:3" x14ac:dyDescent="0.25">
      <c r="A2790" t="s">
        <v>38480</v>
      </c>
      <c r="B2790" t="s">
        <v>41611</v>
      </c>
      <c r="C2790" s="2" t="s">
        <v>44715</v>
      </c>
    </row>
    <row r="2791" spans="1:3" x14ac:dyDescent="0.25">
      <c r="A2791" t="s">
        <v>38481</v>
      </c>
      <c r="B2791" t="s">
        <v>41612</v>
      </c>
      <c r="C2791" s="2" t="s">
        <v>44716</v>
      </c>
    </row>
    <row r="2792" spans="1:3" x14ac:dyDescent="0.25">
      <c r="A2792" t="s">
        <v>38482</v>
      </c>
      <c r="B2792" t="s">
        <v>41613</v>
      </c>
      <c r="C2792" s="2" t="s">
        <v>44717</v>
      </c>
    </row>
    <row r="2793" spans="1:3" x14ac:dyDescent="0.25">
      <c r="A2793" t="s">
        <v>38483</v>
      </c>
      <c r="B2793" t="s">
        <v>41614</v>
      </c>
      <c r="C2793" s="2" t="s">
        <v>44718</v>
      </c>
    </row>
    <row r="2794" spans="1:3" x14ac:dyDescent="0.25">
      <c r="A2794" t="s">
        <v>38484</v>
      </c>
      <c r="B2794" t="s">
        <v>41615</v>
      </c>
      <c r="C2794" s="2" t="s">
        <v>44719</v>
      </c>
    </row>
    <row r="2795" spans="1:3" x14ac:dyDescent="0.25">
      <c r="A2795" t="s">
        <v>38485</v>
      </c>
      <c r="B2795" t="s">
        <v>41616</v>
      </c>
      <c r="C2795" s="2" t="s">
        <v>44720</v>
      </c>
    </row>
    <row r="2796" spans="1:3" x14ac:dyDescent="0.25">
      <c r="A2796" t="s">
        <v>38486</v>
      </c>
      <c r="B2796" t="s">
        <v>41617</v>
      </c>
      <c r="C2796" s="2" t="s">
        <v>44721</v>
      </c>
    </row>
    <row r="2797" spans="1:3" x14ac:dyDescent="0.25">
      <c r="A2797" t="s">
        <v>38487</v>
      </c>
      <c r="B2797" t="s">
        <v>41618</v>
      </c>
      <c r="C2797" s="2" t="s">
        <v>44722</v>
      </c>
    </row>
    <row r="2798" spans="1:3" x14ac:dyDescent="0.25">
      <c r="A2798" t="s">
        <v>38488</v>
      </c>
      <c r="B2798" t="s">
        <v>41619</v>
      </c>
      <c r="C2798" s="2" t="s">
        <v>44723</v>
      </c>
    </row>
    <row r="2799" spans="1:3" x14ac:dyDescent="0.25">
      <c r="A2799" t="s">
        <v>38489</v>
      </c>
      <c r="B2799" t="s">
        <v>41620</v>
      </c>
      <c r="C2799" s="2" t="s">
        <v>44724</v>
      </c>
    </row>
    <row r="2800" spans="1:3" x14ac:dyDescent="0.25">
      <c r="A2800" t="s">
        <v>38490</v>
      </c>
      <c r="B2800" t="s">
        <v>41621</v>
      </c>
      <c r="C2800" s="2" t="s">
        <v>44725</v>
      </c>
    </row>
    <row r="2801" spans="1:3" x14ac:dyDescent="0.25">
      <c r="A2801" t="s">
        <v>38491</v>
      </c>
      <c r="B2801" t="s">
        <v>41622</v>
      </c>
      <c r="C2801" s="2" t="s">
        <v>44726</v>
      </c>
    </row>
    <row r="2802" spans="1:3" x14ac:dyDescent="0.25">
      <c r="A2802" t="s">
        <v>38492</v>
      </c>
      <c r="B2802" t="s">
        <v>41623</v>
      </c>
      <c r="C2802" s="2" t="s">
        <v>44727</v>
      </c>
    </row>
    <row r="2803" spans="1:3" x14ac:dyDescent="0.25">
      <c r="A2803" t="s">
        <v>38493</v>
      </c>
      <c r="B2803" t="s">
        <v>41624</v>
      </c>
      <c r="C2803" s="2" t="s">
        <v>44728</v>
      </c>
    </row>
    <row r="2804" spans="1:3" x14ac:dyDescent="0.25">
      <c r="A2804" t="s">
        <v>38494</v>
      </c>
      <c r="B2804" t="s">
        <v>41625</v>
      </c>
      <c r="C2804" s="2" t="s">
        <v>44729</v>
      </c>
    </row>
    <row r="2805" spans="1:3" x14ac:dyDescent="0.25">
      <c r="A2805" t="s">
        <v>38495</v>
      </c>
      <c r="B2805" t="s">
        <v>41626</v>
      </c>
      <c r="C2805" s="2" t="s">
        <v>44730</v>
      </c>
    </row>
    <row r="2806" spans="1:3" x14ac:dyDescent="0.25">
      <c r="A2806" t="s">
        <v>38496</v>
      </c>
      <c r="B2806" t="s">
        <v>41627</v>
      </c>
      <c r="C2806" s="2" t="s">
        <v>44245</v>
      </c>
    </row>
    <row r="2807" spans="1:3" x14ac:dyDescent="0.25">
      <c r="A2807" t="s">
        <v>38497</v>
      </c>
      <c r="B2807" t="s">
        <v>41628</v>
      </c>
      <c r="C2807" s="2" t="s">
        <v>44731</v>
      </c>
    </row>
    <row r="2808" spans="1:3" x14ac:dyDescent="0.25">
      <c r="A2808" t="s">
        <v>38498</v>
      </c>
      <c r="B2808" t="s">
        <v>41629</v>
      </c>
      <c r="C2808" s="2" t="s">
        <v>44732</v>
      </c>
    </row>
    <row r="2809" spans="1:3" x14ac:dyDescent="0.25">
      <c r="A2809" t="s">
        <v>38499</v>
      </c>
      <c r="B2809" t="s">
        <v>41630</v>
      </c>
      <c r="C2809" s="2" t="s">
        <v>44733</v>
      </c>
    </row>
    <row r="2810" spans="1:3" x14ac:dyDescent="0.25">
      <c r="A2810" t="s">
        <v>38500</v>
      </c>
      <c r="B2810" t="s">
        <v>41631</v>
      </c>
      <c r="C2810" s="2" t="s">
        <v>44734</v>
      </c>
    </row>
    <row r="2811" spans="1:3" x14ac:dyDescent="0.25">
      <c r="A2811" t="s">
        <v>38501</v>
      </c>
      <c r="B2811" t="s">
        <v>41632</v>
      </c>
      <c r="C2811" s="2" t="s">
        <v>44735</v>
      </c>
    </row>
    <row r="2812" spans="1:3" x14ac:dyDescent="0.25">
      <c r="A2812" t="s">
        <v>38502</v>
      </c>
      <c r="B2812" t="s">
        <v>41633</v>
      </c>
      <c r="C2812" s="2" t="s">
        <v>44736</v>
      </c>
    </row>
    <row r="2813" spans="1:3" x14ac:dyDescent="0.25">
      <c r="A2813" t="s">
        <v>38503</v>
      </c>
      <c r="B2813" t="s">
        <v>41634</v>
      </c>
      <c r="C2813" s="2" t="s">
        <v>44737</v>
      </c>
    </row>
    <row r="2814" spans="1:3" x14ac:dyDescent="0.25">
      <c r="A2814" t="s">
        <v>38504</v>
      </c>
      <c r="B2814" t="s">
        <v>41635</v>
      </c>
      <c r="C2814" s="2" t="s">
        <v>44738</v>
      </c>
    </row>
    <row r="2815" spans="1:3" x14ac:dyDescent="0.25">
      <c r="A2815" t="s">
        <v>38505</v>
      </c>
      <c r="B2815" t="s">
        <v>41636</v>
      </c>
      <c r="C2815" s="2" t="s">
        <v>44739</v>
      </c>
    </row>
    <row r="2816" spans="1:3" x14ac:dyDescent="0.25">
      <c r="A2816" t="s">
        <v>38506</v>
      </c>
      <c r="B2816" t="s">
        <v>41637</v>
      </c>
      <c r="C2816" s="2" t="s">
        <v>44740</v>
      </c>
    </row>
    <row r="2817" spans="1:3" x14ac:dyDescent="0.25">
      <c r="A2817" t="s">
        <v>38507</v>
      </c>
      <c r="B2817" t="s">
        <v>41638</v>
      </c>
      <c r="C2817" s="2" t="s">
        <v>44741</v>
      </c>
    </row>
    <row r="2818" spans="1:3" x14ac:dyDescent="0.25">
      <c r="A2818" t="s">
        <v>38508</v>
      </c>
      <c r="B2818" t="s">
        <v>41639</v>
      </c>
      <c r="C2818" s="2" t="s">
        <v>44742</v>
      </c>
    </row>
    <row r="2819" spans="1:3" x14ac:dyDescent="0.25">
      <c r="A2819" t="s">
        <v>36630</v>
      </c>
      <c r="B2819" t="s">
        <v>39760</v>
      </c>
      <c r="C2819" s="2" t="s">
        <v>42887</v>
      </c>
    </row>
    <row r="2820" spans="1:3" x14ac:dyDescent="0.25">
      <c r="A2820" t="s">
        <v>37129</v>
      </c>
      <c r="B2820" t="s">
        <v>40261</v>
      </c>
      <c r="C2820" s="2" t="s">
        <v>43382</v>
      </c>
    </row>
    <row r="2821" spans="1:3" x14ac:dyDescent="0.25">
      <c r="A2821" t="s">
        <v>38509</v>
      </c>
      <c r="B2821" t="s">
        <v>41640</v>
      </c>
      <c r="C2821" s="2" t="s">
        <v>44743</v>
      </c>
    </row>
    <row r="2822" spans="1:3" x14ac:dyDescent="0.25">
      <c r="A2822" t="s">
        <v>38510</v>
      </c>
      <c r="B2822" t="s">
        <v>41641</v>
      </c>
      <c r="C2822" s="2" t="s">
        <v>44744</v>
      </c>
    </row>
    <row r="2823" spans="1:3" x14ac:dyDescent="0.25">
      <c r="A2823" t="s">
        <v>38511</v>
      </c>
      <c r="B2823" t="s">
        <v>41642</v>
      </c>
      <c r="C2823" s="2" t="s">
        <v>44745</v>
      </c>
    </row>
    <row r="2824" spans="1:3" x14ac:dyDescent="0.25">
      <c r="A2824" t="s">
        <v>38512</v>
      </c>
      <c r="B2824" t="s">
        <v>41643</v>
      </c>
      <c r="C2824" s="2" t="s">
        <v>44746</v>
      </c>
    </row>
    <row r="2825" spans="1:3" x14ac:dyDescent="0.25">
      <c r="A2825" t="s">
        <v>38513</v>
      </c>
      <c r="B2825" t="s">
        <v>41644</v>
      </c>
      <c r="C2825" s="2" t="s">
        <v>44747</v>
      </c>
    </row>
    <row r="2826" spans="1:3" x14ac:dyDescent="0.25">
      <c r="A2826" t="s">
        <v>38514</v>
      </c>
      <c r="B2826" t="s">
        <v>41645</v>
      </c>
      <c r="C2826" s="2" t="s">
        <v>44748</v>
      </c>
    </row>
    <row r="2827" spans="1:3" x14ac:dyDescent="0.25">
      <c r="A2827" t="s">
        <v>38515</v>
      </c>
      <c r="B2827" t="s">
        <v>41646</v>
      </c>
      <c r="C2827" s="2" t="s">
        <v>44749</v>
      </c>
    </row>
    <row r="2828" spans="1:3" x14ac:dyDescent="0.25">
      <c r="A2828" t="s">
        <v>38516</v>
      </c>
      <c r="B2828" t="s">
        <v>41647</v>
      </c>
      <c r="C2828" s="2" t="s">
        <v>44750</v>
      </c>
    </row>
    <row r="2829" spans="1:3" x14ac:dyDescent="0.25">
      <c r="A2829" t="s">
        <v>38517</v>
      </c>
      <c r="B2829" t="s">
        <v>41648</v>
      </c>
      <c r="C2829" s="2" t="s">
        <v>44751</v>
      </c>
    </row>
    <row r="2830" spans="1:3" x14ac:dyDescent="0.25">
      <c r="A2830" t="s">
        <v>38518</v>
      </c>
      <c r="B2830" t="s">
        <v>41649</v>
      </c>
      <c r="C2830" s="2" t="s">
        <v>44752</v>
      </c>
    </row>
    <row r="2831" spans="1:3" x14ac:dyDescent="0.25">
      <c r="A2831" t="s">
        <v>38519</v>
      </c>
      <c r="B2831" t="s">
        <v>41650</v>
      </c>
      <c r="C2831" s="2" t="s">
        <v>44753</v>
      </c>
    </row>
    <row r="2832" spans="1:3" x14ac:dyDescent="0.25">
      <c r="A2832" t="s">
        <v>38520</v>
      </c>
      <c r="B2832" t="s">
        <v>41651</v>
      </c>
      <c r="C2832" s="2" t="s">
        <v>44754</v>
      </c>
    </row>
    <row r="2833" spans="1:3" x14ac:dyDescent="0.25">
      <c r="A2833" t="s">
        <v>38521</v>
      </c>
      <c r="B2833" t="s">
        <v>41652</v>
      </c>
      <c r="C2833" s="2" t="s">
        <v>44755</v>
      </c>
    </row>
    <row r="2834" spans="1:3" x14ac:dyDescent="0.25">
      <c r="A2834" t="s">
        <v>38522</v>
      </c>
      <c r="B2834" t="s">
        <v>41653</v>
      </c>
      <c r="C2834" s="2" t="s">
        <v>44756</v>
      </c>
    </row>
    <row r="2835" spans="1:3" x14ac:dyDescent="0.25">
      <c r="A2835" t="s">
        <v>38523</v>
      </c>
      <c r="B2835" t="s">
        <v>41654</v>
      </c>
      <c r="C2835" s="2" t="s">
        <v>44757</v>
      </c>
    </row>
    <row r="2836" spans="1:3" x14ac:dyDescent="0.25">
      <c r="A2836" t="s">
        <v>38524</v>
      </c>
      <c r="B2836" t="s">
        <v>41655</v>
      </c>
      <c r="C2836" s="2" t="s">
        <v>44758</v>
      </c>
    </row>
    <row r="2837" spans="1:3" x14ac:dyDescent="0.25">
      <c r="A2837" t="s">
        <v>38525</v>
      </c>
      <c r="B2837" t="s">
        <v>41656</v>
      </c>
      <c r="C2837" s="2" t="s">
        <v>44759</v>
      </c>
    </row>
    <row r="2838" spans="1:3" x14ac:dyDescent="0.25">
      <c r="A2838" t="s">
        <v>35994</v>
      </c>
      <c r="B2838" t="s">
        <v>39122</v>
      </c>
      <c r="C2838" s="2" t="s">
        <v>42251</v>
      </c>
    </row>
    <row r="2839" spans="1:3" x14ac:dyDescent="0.25">
      <c r="A2839" t="s">
        <v>36112</v>
      </c>
      <c r="B2839" t="s">
        <v>39240</v>
      </c>
      <c r="C2839" s="2" t="s">
        <v>42369</v>
      </c>
    </row>
    <row r="2840" spans="1:3" x14ac:dyDescent="0.25">
      <c r="A2840" t="s">
        <v>38526</v>
      </c>
      <c r="B2840" t="s">
        <v>41657</v>
      </c>
      <c r="C2840" s="2" t="s">
        <v>44760</v>
      </c>
    </row>
    <row r="2841" spans="1:3" x14ac:dyDescent="0.25">
      <c r="A2841" t="s">
        <v>38527</v>
      </c>
      <c r="B2841" t="s">
        <v>41658</v>
      </c>
      <c r="C2841" s="2" t="s">
        <v>44761</v>
      </c>
    </row>
    <row r="2842" spans="1:3" x14ac:dyDescent="0.25">
      <c r="A2842" t="s">
        <v>38528</v>
      </c>
      <c r="B2842" t="s">
        <v>41659</v>
      </c>
      <c r="C2842" s="2" t="s">
        <v>44762</v>
      </c>
    </row>
    <row r="2843" spans="1:3" x14ac:dyDescent="0.25">
      <c r="A2843" t="s">
        <v>38529</v>
      </c>
      <c r="B2843" t="s">
        <v>41660</v>
      </c>
      <c r="C2843" s="2" t="s">
        <v>44763</v>
      </c>
    </row>
    <row r="2844" spans="1:3" x14ac:dyDescent="0.25">
      <c r="A2844" t="s">
        <v>38530</v>
      </c>
      <c r="B2844" t="s">
        <v>41661</v>
      </c>
      <c r="C2844" s="2" t="s">
        <v>44764</v>
      </c>
    </row>
    <row r="2845" spans="1:3" x14ac:dyDescent="0.25">
      <c r="A2845" t="s">
        <v>38531</v>
      </c>
      <c r="B2845" t="s">
        <v>41662</v>
      </c>
      <c r="C2845" s="2" t="s">
        <v>44765</v>
      </c>
    </row>
    <row r="2846" spans="1:3" x14ac:dyDescent="0.25">
      <c r="A2846" t="s">
        <v>38532</v>
      </c>
      <c r="B2846" t="s">
        <v>41663</v>
      </c>
      <c r="C2846" s="2" t="s">
        <v>44766</v>
      </c>
    </row>
    <row r="2847" spans="1:3" x14ac:dyDescent="0.25">
      <c r="A2847" t="s">
        <v>38533</v>
      </c>
      <c r="B2847" t="s">
        <v>41664</v>
      </c>
      <c r="C2847" s="2" t="s">
        <v>44767</v>
      </c>
    </row>
    <row r="2848" spans="1:3" x14ac:dyDescent="0.25">
      <c r="A2848" t="s">
        <v>38534</v>
      </c>
      <c r="B2848" t="s">
        <v>41665</v>
      </c>
      <c r="C2848" s="2" t="s">
        <v>44768</v>
      </c>
    </row>
    <row r="2849" spans="1:3" x14ac:dyDescent="0.25">
      <c r="A2849" t="s">
        <v>38535</v>
      </c>
      <c r="B2849" t="s">
        <v>41666</v>
      </c>
      <c r="C2849" s="2" t="s">
        <v>44769</v>
      </c>
    </row>
    <row r="2850" spans="1:3" x14ac:dyDescent="0.25">
      <c r="A2850" t="s">
        <v>38536</v>
      </c>
      <c r="B2850" t="s">
        <v>41667</v>
      </c>
      <c r="C2850" s="2" t="s">
        <v>44770</v>
      </c>
    </row>
    <row r="2851" spans="1:3" x14ac:dyDescent="0.25">
      <c r="A2851" t="s">
        <v>38537</v>
      </c>
      <c r="B2851" t="s">
        <v>41668</v>
      </c>
      <c r="C2851" s="2" t="s">
        <v>44771</v>
      </c>
    </row>
    <row r="2852" spans="1:3" x14ac:dyDescent="0.25">
      <c r="A2852" t="s">
        <v>38538</v>
      </c>
      <c r="B2852" t="s">
        <v>41669</v>
      </c>
      <c r="C2852" s="2" t="s">
        <v>44772</v>
      </c>
    </row>
    <row r="2853" spans="1:3" x14ac:dyDescent="0.25">
      <c r="A2853" t="s">
        <v>38539</v>
      </c>
      <c r="B2853" t="s">
        <v>41670</v>
      </c>
      <c r="C2853" s="2" t="s">
        <v>44773</v>
      </c>
    </row>
    <row r="2854" spans="1:3" x14ac:dyDescent="0.25">
      <c r="A2854" t="s">
        <v>38540</v>
      </c>
      <c r="B2854" t="s">
        <v>41671</v>
      </c>
      <c r="C2854" s="2" t="s">
        <v>44774</v>
      </c>
    </row>
    <row r="2855" spans="1:3" x14ac:dyDescent="0.25">
      <c r="A2855" t="s">
        <v>38541</v>
      </c>
      <c r="B2855" t="s">
        <v>41672</v>
      </c>
      <c r="C2855" s="2" t="s">
        <v>44775</v>
      </c>
    </row>
    <row r="2856" spans="1:3" x14ac:dyDescent="0.25">
      <c r="A2856" t="s">
        <v>38542</v>
      </c>
      <c r="B2856" t="s">
        <v>41673</v>
      </c>
      <c r="C2856" s="2" t="s">
        <v>44776</v>
      </c>
    </row>
    <row r="2857" spans="1:3" x14ac:dyDescent="0.25">
      <c r="A2857" t="s">
        <v>38543</v>
      </c>
      <c r="B2857" t="s">
        <v>41674</v>
      </c>
      <c r="C2857" s="2" t="s">
        <v>44777</v>
      </c>
    </row>
    <row r="2858" spans="1:3" x14ac:dyDescent="0.25">
      <c r="A2858" t="s">
        <v>38544</v>
      </c>
      <c r="B2858" t="s">
        <v>41675</v>
      </c>
      <c r="C2858" s="2" t="s">
        <v>44778</v>
      </c>
    </row>
    <row r="2859" spans="1:3" x14ac:dyDescent="0.25">
      <c r="A2859" t="s">
        <v>38545</v>
      </c>
      <c r="B2859" t="s">
        <v>41676</v>
      </c>
      <c r="C2859" s="2" t="s">
        <v>44779</v>
      </c>
    </row>
    <row r="2860" spans="1:3" x14ac:dyDescent="0.25">
      <c r="A2860" t="s">
        <v>38546</v>
      </c>
      <c r="B2860" t="s">
        <v>41677</v>
      </c>
      <c r="C2860" s="2" t="s">
        <v>44780</v>
      </c>
    </row>
    <row r="2861" spans="1:3" x14ac:dyDescent="0.25">
      <c r="A2861" t="s">
        <v>36925</v>
      </c>
      <c r="B2861" t="s">
        <v>40055</v>
      </c>
      <c r="C2861" s="2" t="s">
        <v>43178</v>
      </c>
    </row>
    <row r="2862" spans="1:3" x14ac:dyDescent="0.25">
      <c r="A2862" t="s">
        <v>38547</v>
      </c>
      <c r="B2862" t="s">
        <v>41678</v>
      </c>
      <c r="C2862" s="2" t="s">
        <v>42885</v>
      </c>
    </row>
    <row r="2863" spans="1:3" x14ac:dyDescent="0.25">
      <c r="A2863" t="s">
        <v>38548</v>
      </c>
      <c r="B2863" t="s">
        <v>41679</v>
      </c>
      <c r="C2863" s="2" t="s">
        <v>44781</v>
      </c>
    </row>
    <row r="2864" spans="1:3" x14ac:dyDescent="0.25">
      <c r="A2864" t="s">
        <v>38549</v>
      </c>
      <c r="B2864" t="s">
        <v>41680</v>
      </c>
      <c r="C2864" s="2" t="s">
        <v>44782</v>
      </c>
    </row>
    <row r="2865" spans="1:3" x14ac:dyDescent="0.25">
      <c r="A2865" t="s">
        <v>38550</v>
      </c>
      <c r="B2865" t="s">
        <v>41681</v>
      </c>
      <c r="C2865" s="2" t="s">
        <v>44783</v>
      </c>
    </row>
    <row r="2866" spans="1:3" x14ac:dyDescent="0.25">
      <c r="A2866" t="s">
        <v>38551</v>
      </c>
      <c r="B2866" t="s">
        <v>41682</v>
      </c>
      <c r="C2866" s="2" t="s">
        <v>44784</v>
      </c>
    </row>
    <row r="2867" spans="1:3" x14ac:dyDescent="0.25">
      <c r="A2867" t="s">
        <v>38552</v>
      </c>
      <c r="B2867" t="s">
        <v>41683</v>
      </c>
      <c r="C2867" s="2" t="s">
        <v>44785</v>
      </c>
    </row>
    <row r="2868" spans="1:3" x14ac:dyDescent="0.25">
      <c r="A2868" t="s">
        <v>38553</v>
      </c>
      <c r="B2868" t="s">
        <v>41684</v>
      </c>
      <c r="C2868" s="2" t="s">
        <v>44786</v>
      </c>
    </row>
    <row r="2869" spans="1:3" x14ac:dyDescent="0.25">
      <c r="A2869" t="s">
        <v>38554</v>
      </c>
      <c r="B2869" t="s">
        <v>41685</v>
      </c>
      <c r="C2869" s="2" t="s">
        <v>44787</v>
      </c>
    </row>
    <row r="2870" spans="1:3" x14ac:dyDescent="0.25">
      <c r="A2870" t="s">
        <v>38555</v>
      </c>
      <c r="B2870" t="s">
        <v>41686</v>
      </c>
      <c r="C2870" s="2" t="s">
        <v>44788</v>
      </c>
    </row>
    <row r="2871" spans="1:3" x14ac:dyDescent="0.25">
      <c r="A2871" t="s">
        <v>38556</v>
      </c>
      <c r="B2871" t="s">
        <v>41687</v>
      </c>
      <c r="C2871" s="2" t="s">
        <v>44789</v>
      </c>
    </row>
    <row r="2872" spans="1:3" x14ac:dyDescent="0.25">
      <c r="A2872" t="s">
        <v>38557</v>
      </c>
      <c r="B2872" t="s">
        <v>41688</v>
      </c>
      <c r="C2872" s="2" t="s">
        <v>44790</v>
      </c>
    </row>
    <row r="2873" spans="1:3" x14ac:dyDescent="0.25">
      <c r="A2873" t="s">
        <v>37298</v>
      </c>
      <c r="B2873" t="s">
        <v>40429</v>
      </c>
      <c r="C2873" s="2" t="s">
        <v>43550</v>
      </c>
    </row>
    <row r="2874" spans="1:3" x14ac:dyDescent="0.25">
      <c r="A2874" t="s">
        <v>38558</v>
      </c>
      <c r="B2874" t="s">
        <v>41689</v>
      </c>
      <c r="C2874" s="2" t="s">
        <v>44791</v>
      </c>
    </row>
    <row r="2875" spans="1:3" x14ac:dyDescent="0.25">
      <c r="A2875" t="s">
        <v>38559</v>
      </c>
      <c r="B2875" t="s">
        <v>41690</v>
      </c>
      <c r="C2875" s="2" t="s">
        <v>43927</v>
      </c>
    </row>
    <row r="2876" spans="1:3" x14ac:dyDescent="0.25">
      <c r="A2876" t="s">
        <v>38560</v>
      </c>
      <c r="B2876" t="s">
        <v>41691</v>
      </c>
      <c r="C2876" s="2" t="s">
        <v>44792</v>
      </c>
    </row>
    <row r="2877" spans="1:3" x14ac:dyDescent="0.25">
      <c r="A2877" t="s">
        <v>38561</v>
      </c>
      <c r="B2877" t="s">
        <v>41692</v>
      </c>
      <c r="C2877" s="2" t="s">
        <v>44793</v>
      </c>
    </row>
    <row r="2878" spans="1:3" x14ac:dyDescent="0.25">
      <c r="A2878" t="s">
        <v>38562</v>
      </c>
      <c r="B2878" t="s">
        <v>41693</v>
      </c>
      <c r="C2878" s="2" t="s">
        <v>44794</v>
      </c>
    </row>
    <row r="2879" spans="1:3" x14ac:dyDescent="0.25">
      <c r="A2879" t="s">
        <v>38563</v>
      </c>
      <c r="B2879" t="s">
        <v>41694</v>
      </c>
      <c r="C2879" s="2" t="s">
        <v>44795</v>
      </c>
    </row>
    <row r="2880" spans="1:3" x14ac:dyDescent="0.25">
      <c r="A2880" t="s">
        <v>38564</v>
      </c>
      <c r="B2880" t="s">
        <v>41695</v>
      </c>
      <c r="C2880" s="2" t="s">
        <v>44796</v>
      </c>
    </row>
    <row r="2881" spans="1:3" x14ac:dyDescent="0.25">
      <c r="A2881" t="s">
        <v>38565</v>
      </c>
      <c r="B2881" t="s">
        <v>41696</v>
      </c>
      <c r="C2881" s="2" t="s">
        <v>44797</v>
      </c>
    </row>
    <row r="2882" spans="1:3" x14ac:dyDescent="0.25">
      <c r="A2882" t="s">
        <v>38566</v>
      </c>
      <c r="B2882" t="s">
        <v>41697</v>
      </c>
      <c r="C2882" s="2" t="s">
        <v>44798</v>
      </c>
    </row>
    <row r="2883" spans="1:3" x14ac:dyDescent="0.25">
      <c r="A2883" t="s">
        <v>38567</v>
      </c>
      <c r="B2883" t="s">
        <v>41698</v>
      </c>
      <c r="C2883" s="2" t="s">
        <v>44799</v>
      </c>
    </row>
    <row r="2884" spans="1:3" x14ac:dyDescent="0.25">
      <c r="A2884" t="s">
        <v>36617</v>
      </c>
      <c r="B2884" t="s">
        <v>39747</v>
      </c>
      <c r="C2884" s="2" t="s">
        <v>42874</v>
      </c>
    </row>
    <row r="2885" spans="1:3" x14ac:dyDescent="0.25">
      <c r="A2885" t="s">
        <v>36333</v>
      </c>
      <c r="B2885" t="s">
        <v>39462</v>
      </c>
      <c r="C2885" s="2" t="s">
        <v>42591</v>
      </c>
    </row>
    <row r="2886" spans="1:3" x14ac:dyDescent="0.25">
      <c r="A2886" t="s">
        <v>38568</v>
      </c>
      <c r="B2886" t="s">
        <v>41699</v>
      </c>
      <c r="C2886" s="2" t="s">
        <v>44800</v>
      </c>
    </row>
    <row r="2887" spans="1:3" x14ac:dyDescent="0.25">
      <c r="A2887" t="s">
        <v>38569</v>
      </c>
      <c r="B2887" t="s">
        <v>41700</v>
      </c>
      <c r="C2887" s="2" t="s">
        <v>44801</v>
      </c>
    </row>
    <row r="2888" spans="1:3" x14ac:dyDescent="0.25">
      <c r="A2888" t="s">
        <v>38570</v>
      </c>
      <c r="B2888" t="s">
        <v>41701</v>
      </c>
      <c r="C2888" s="2" t="s">
        <v>44802</v>
      </c>
    </row>
    <row r="2889" spans="1:3" x14ac:dyDescent="0.25">
      <c r="A2889" t="s">
        <v>38571</v>
      </c>
      <c r="B2889" t="s">
        <v>41702</v>
      </c>
      <c r="C2889" s="2" t="s">
        <v>44803</v>
      </c>
    </row>
    <row r="2890" spans="1:3" x14ac:dyDescent="0.25">
      <c r="A2890" t="s">
        <v>38572</v>
      </c>
      <c r="B2890" t="s">
        <v>41703</v>
      </c>
      <c r="C2890" s="2" t="s">
        <v>44804</v>
      </c>
    </row>
    <row r="2891" spans="1:3" x14ac:dyDescent="0.25">
      <c r="A2891" t="s">
        <v>38573</v>
      </c>
      <c r="B2891" t="s">
        <v>41704</v>
      </c>
      <c r="C2891" s="2" t="s">
        <v>44805</v>
      </c>
    </row>
    <row r="2892" spans="1:3" x14ac:dyDescent="0.25">
      <c r="A2892" t="s">
        <v>38574</v>
      </c>
      <c r="B2892" t="s">
        <v>41705</v>
      </c>
      <c r="C2892" s="2" t="s">
        <v>44806</v>
      </c>
    </row>
    <row r="2893" spans="1:3" x14ac:dyDescent="0.25">
      <c r="A2893" t="s">
        <v>38575</v>
      </c>
      <c r="B2893" t="s">
        <v>41706</v>
      </c>
      <c r="C2893" s="2" t="s">
        <v>44807</v>
      </c>
    </row>
    <row r="2894" spans="1:3" x14ac:dyDescent="0.25">
      <c r="A2894" t="s">
        <v>38576</v>
      </c>
      <c r="B2894" t="s">
        <v>41707</v>
      </c>
      <c r="C2894" s="2" t="s">
        <v>44808</v>
      </c>
    </row>
    <row r="2895" spans="1:3" x14ac:dyDescent="0.25">
      <c r="A2895" t="s">
        <v>38577</v>
      </c>
      <c r="B2895" t="s">
        <v>41708</v>
      </c>
      <c r="C2895" s="2" t="s">
        <v>44809</v>
      </c>
    </row>
    <row r="2896" spans="1:3" x14ac:dyDescent="0.25">
      <c r="A2896" t="s">
        <v>38578</v>
      </c>
      <c r="B2896" t="s">
        <v>41709</v>
      </c>
      <c r="C2896" s="2" t="s">
        <v>44810</v>
      </c>
    </row>
    <row r="2897" spans="1:3" x14ac:dyDescent="0.25">
      <c r="A2897" t="s">
        <v>38579</v>
      </c>
      <c r="B2897" t="s">
        <v>41710</v>
      </c>
      <c r="C2897" s="2" t="s">
        <v>44811</v>
      </c>
    </row>
    <row r="2898" spans="1:3" x14ac:dyDescent="0.25">
      <c r="A2898" t="s">
        <v>38580</v>
      </c>
      <c r="B2898" t="s">
        <v>41711</v>
      </c>
      <c r="C2898" s="2" t="s">
        <v>44812</v>
      </c>
    </row>
    <row r="2899" spans="1:3" x14ac:dyDescent="0.25">
      <c r="A2899" t="s">
        <v>38581</v>
      </c>
      <c r="B2899" t="s">
        <v>41712</v>
      </c>
      <c r="C2899" s="2" t="s">
        <v>44813</v>
      </c>
    </row>
    <row r="2900" spans="1:3" x14ac:dyDescent="0.25">
      <c r="A2900" t="s">
        <v>38582</v>
      </c>
      <c r="B2900" t="s">
        <v>41713</v>
      </c>
      <c r="C2900" s="2" t="s">
        <v>44814</v>
      </c>
    </row>
    <row r="2901" spans="1:3" x14ac:dyDescent="0.25">
      <c r="A2901" t="s">
        <v>38583</v>
      </c>
      <c r="B2901" t="s">
        <v>41714</v>
      </c>
      <c r="C2901" s="2" t="s">
        <v>44815</v>
      </c>
    </row>
    <row r="2902" spans="1:3" x14ac:dyDescent="0.25">
      <c r="A2902" t="s">
        <v>38584</v>
      </c>
      <c r="B2902" t="s">
        <v>41715</v>
      </c>
      <c r="C2902" s="2" t="s">
        <v>44816</v>
      </c>
    </row>
    <row r="2903" spans="1:3" x14ac:dyDescent="0.25">
      <c r="A2903" t="s">
        <v>38585</v>
      </c>
      <c r="B2903" t="s">
        <v>41716</v>
      </c>
      <c r="C2903" s="2" t="s">
        <v>44817</v>
      </c>
    </row>
    <row r="2904" spans="1:3" x14ac:dyDescent="0.25">
      <c r="A2904" t="s">
        <v>38586</v>
      </c>
      <c r="B2904" t="s">
        <v>41717</v>
      </c>
      <c r="C2904" s="2" t="s">
        <v>44818</v>
      </c>
    </row>
    <row r="2905" spans="1:3" x14ac:dyDescent="0.25">
      <c r="A2905" t="s">
        <v>38587</v>
      </c>
      <c r="B2905" t="s">
        <v>41718</v>
      </c>
      <c r="C2905" s="2" t="s">
        <v>44819</v>
      </c>
    </row>
    <row r="2906" spans="1:3" x14ac:dyDescent="0.25">
      <c r="A2906" t="s">
        <v>37261</v>
      </c>
      <c r="B2906" t="s">
        <v>40392</v>
      </c>
      <c r="C2906" s="2" t="s">
        <v>43513</v>
      </c>
    </row>
    <row r="2907" spans="1:3" x14ac:dyDescent="0.25">
      <c r="A2907" t="s">
        <v>38588</v>
      </c>
      <c r="B2907" t="s">
        <v>41719</v>
      </c>
      <c r="C2907" s="2" t="s">
        <v>44820</v>
      </c>
    </row>
    <row r="2908" spans="1:3" x14ac:dyDescent="0.25">
      <c r="A2908" t="s">
        <v>38589</v>
      </c>
      <c r="B2908" t="s">
        <v>41720</v>
      </c>
      <c r="C2908" s="2" t="s">
        <v>44821</v>
      </c>
    </row>
    <row r="2909" spans="1:3" x14ac:dyDescent="0.25">
      <c r="A2909" t="s">
        <v>38590</v>
      </c>
      <c r="B2909" t="s">
        <v>41721</v>
      </c>
      <c r="C2909" s="2" t="s">
        <v>44822</v>
      </c>
    </row>
    <row r="2910" spans="1:3" x14ac:dyDescent="0.25">
      <c r="A2910" t="s">
        <v>37094</v>
      </c>
      <c r="B2910" t="s">
        <v>40226</v>
      </c>
      <c r="C2910" s="2" t="s">
        <v>43348</v>
      </c>
    </row>
    <row r="2911" spans="1:3" x14ac:dyDescent="0.25">
      <c r="A2911" t="s">
        <v>38591</v>
      </c>
      <c r="B2911" t="s">
        <v>41722</v>
      </c>
      <c r="C2911" s="2" t="s">
        <v>44823</v>
      </c>
    </row>
    <row r="2912" spans="1:3" x14ac:dyDescent="0.25">
      <c r="A2912" t="s">
        <v>38592</v>
      </c>
      <c r="B2912" t="s">
        <v>41723</v>
      </c>
      <c r="C2912" s="2" t="s">
        <v>44824</v>
      </c>
    </row>
    <row r="2913" spans="1:3" x14ac:dyDescent="0.25">
      <c r="A2913" t="s">
        <v>38593</v>
      </c>
      <c r="B2913" t="s">
        <v>41724</v>
      </c>
      <c r="C2913" s="2" t="s">
        <v>44825</v>
      </c>
    </row>
    <row r="2914" spans="1:3" x14ac:dyDescent="0.25">
      <c r="A2914" t="s">
        <v>38594</v>
      </c>
      <c r="B2914" t="s">
        <v>41725</v>
      </c>
      <c r="C2914" s="2" t="s">
        <v>44826</v>
      </c>
    </row>
    <row r="2915" spans="1:3" x14ac:dyDescent="0.25">
      <c r="A2915" t="s">
        <v>38595</v>
      </c>
      <c r="B2915" t="s">
        <v>41726</v>
      </c>
      <c r="C2915" s="2" t="s">
        <v>44827</v>
      </c>
    </row>
    <row r="2916" spans="1:3" x14ac:dyDescent="0.25">
      <c r="A2916" t="s">
        <v>38596</v>
      </c>
      <c r="B2916" t="s">
        <v>41727</v>
      </c>
      <c r="C2916" s="2" t="s">
        <v>44828</v>
      </c>
    </row>
    <row r="2917" spans="1:3" x14ac:dyDescent="0.25">
      <c r="A2917" t="s">
        <v>38597</v>
      </c>
      <c r="B2917" t="s">
        <v>41728</v>
      </c>
      <c r="C2917" s="2" t="s">
        <v>44829</v>
      </c>
    </row>
    <row r="2918" spans="1:3" x14ac:dyDescent="0.25">
      <c r="A2918" t="s">
        <v>38598</v>
      </c>
      <c r="B2918" t="s">
        <v>41729</v>
      </c>
      <c r="C2918" s="2" t="s">
        <v>44830</v>
      </c>
    </row>
    <row r="2919" spans="1:3" x14ac:dyDescent="0.25">
      <c r="A2919" t="s">
        <v>36995</v>
      </c>
      <c r="B2919" t="s">
        <v>40127</v>
      </c>
      <c r="C2919" s="2" t="s">
        <v>43250</v>
      </c>
    </row>
    <row r="2920" spans="1:3" x14ac:dyDescent="0.25">
      <c r="A2920" t="s">
        <v>38599</v>
      </c>
      <c r="B2920" t="s">
        <v>41730</v>
      </c>
      <c r="C2920" s="2" t="s">
        <v>44831</v>
      </c>
    </row>
    <row r="2921" spans="1:3" x14ac:dyDescent="0.25">
      <c r="A2921" t="s">
        <v>37239</v>
      </c>
      <c r="B2921" t="s">
        <v>40370</v>
      </c>
      <c r="C2921" s="2" t="s">
        <v>43491</v>
      </c>
    </row>
    <row r="2922" spans="1:3" x14ac:dyDescent="0.25">
      <c r="A2922" t="s">
        <v>37150</v>
      </c>
      <c r="B2922" t="s">
        <v>40282</v>
      </c>
      <c r="C2922" s="2" t="s">
        <v>43403</v>
      </c>
    </row>
    <row r="2923" spans="1:3" x14ac:dyDescent="0.25">
      <c r="A2923" t="s">
        <v>36426</v>
      </c>
      <c r="B2923" t="s">
        <v>39555</v>
      </c>
      <c r="C2923" s="2" t="s">
        <v>42684</v>
      </c>
    </row>
    <row r="2924" spans="1:3" x14ac:dyDescent="0.25">
      <c r="A2924" t="s">
        <v>38600</v>
      </c>
      <c r="B2924" t="s">
        <v>41731</v>
      </c>
      <c r="C2924" s="2" t="s">
        <v>44832</v>
      </c>
    </row>
    <row r="2925" spans="1:3" x14ac:dyDescent="0.25">
      <c r="A2925" t="s">
        <v>38601</v>
      </c>
      <c r="B2925" t="s">
        <v>41732</v>
      </c>
      <c r="C2925" s="2" t="s">
        <v>44833</v>
      </c>
    </row>
    <row r="2926" spans="1:3" x14ac:dyDescent="0.25">
      <c r="A2926" t="s">
        <v>38602</v>
      </c>
      <c r="B2926" t="s">
        <v>41733</v>
      </c>
      <c r="C2926" s="2" t="s">
        <v>44834</v>
      </c>
    </row>
    <row r="2927" spans="1:3" x14ac:dyDescent="0.25">
      <c r="A2927" t="s">
        <v>36762</v>
      </c>
      <c r="B2927" t="s">
        <v>39892</v>
      </c>
      <c r="C2927" s="2" t="s">
        <v>43019</v>
      </c>
    </row>
    <row r="2928" spans="1:3" x14ac:dyDescent="0.25">
      <c r="A2928" t="s">
        <v>37522</v>
      </c>
      <c r="B2928" t="s">
        <v>40653</v>
      </c>
      <c r="C2928" s="2" t="s">
        <v>43774</v>
      </c>
    </row>
    <row r="2929" spans="1:3" x14ac:dyDescent="0.25">
      <c r="A2929" t="s">
        <v>38603</v>
      </c>
      <c r="B2929" t="s">
        <v>41734</v>
      </c>
      <c r="C2929" s="2" t="s">
        <v>44835</v>
      </c>
    </row>
    <row r="2930" spans="1:3" x14ac:dyDescent="0.25">
      <c r="A2930" t="s">
        <v>38604</v>
      </c>
      <c r="B2930" t="s">
        <v>41735</v>
      </c>
      <c r="C2930" s="2" t="s">
        <v>44836</v>
      </c>
    </row>
    <row r="2931" spans="1:3" x14ac:dyDescent="0.25">
      <c r="A2931" t="s">
        <v>37516</v>
      </c>
      <c r="B2931" t="s">
        <v>40647</v>
      </c>
      <c r="C2931" s="2" t="s">
        <v>43768</v>
      </c>
    </row>
    <row r="2932" spans="1:3" x14ac:dyDescent="0.25">
      <c r="A2932" t="s">
        <v>38605</v>
      </c>
      <c r="B2932" t="s">
        <v>41736</v>
      </c>
      <c r="C2932" s="2" t="s">
        <v>44837</v>
      </c>
    </row>
    <row r="2933" spans="1:3" x14ac:dyDescent="0.25">
      <c r="A2933" t="s">
        <v>36032</v>
      </c>
      <c r="B2933" t="s">
        <v>39160</v>
      </c>
      <c r="C2933" s="2" t="s">
        <v>42289</v>
      </c>
    </row>
    <row r="2934" spans="1:3" x14ac:dyDescent="0.25">
      <c r="A2934" t="s">
        <v>37432</v>
      </c>
      <c r="B2934" t="s">
        <v>40563</v>
      </c>
      <c r="C2934" s="2" t="s">
        <v>43684</v>
      </c>
    </row>
    <row r="2935" spans="1:3" x14ac:dyDescent="0.25">
      <c r="A2935" t="s">
        <v>38606</v>
      </c>
      <c r="B2935" t="s">
        <v>41737</v>
      </c>
      <c r="C2935" s="2" t="s">
        <v>44838</v>
      </c>
    </row>
    <row r="2936" spans="1:3" x14ac:dyDescent="0.25">
      <c r="A2936" t="s">
        <v>36394</v>
      </c>
      <c r="B2936" t="s">
        <v>39523</v>
      </c>
      <c r="C2936" s="2" t="s">
        <v>42652</v>
      </c>
    </row>
    <row r="2937" spans="1:3" x14ac:dyDescent="0.25">
      <c r="A2937" t="s">
        <v>38607</v>
      </c>
      <c r="B2937" t="s">
        <v>41738</v>
      </c>
      <c r="C2937" s="2" t="s">
        <v>44839</v>
      </c>
    </row>
    <row r="2938" spans="1:3" x14ac:dyDescent="0.25">
      <c r="A2938" t="s">
        <v>38608</v>
      </c>
      <c r="B2938" t="s">
        <v>41739</v>
      </c>
      <c r="C2938" s="2" t="s">
        <v>44840</v>
      </c>
    </row>
    <row r="2939" spans="1:3" x14ac:dyDescent="0.25">
      <c r="A2939" t="s">
        <v>38609</v>
      </c>
      <c r="B2939" t="s">
        <v>41740</v>
      </c>
      <c r="C2939" s="2" t="s">
        <v>44841</v>
      </c>
    </row>
    <row r="2940" spans="1:3" x14ac:dyDescent="0.25">
      <c r="A2940" t="s">
        <v>38610</v>
      </c>
      <c r="B2940" t="s">
        <v>41741</v>
      </c>
      <c r="C2940" s="2" t="s">
        <v>44842</v>
      </c>
    </row>
    <row r="2941" spans="1:3" x14ac:dyDescent="0.25">
      <c r="A2941" t="s">
        <v>38611</v>
      </c>
      <c r="B2941" t="s">
        <v>41742</v>
      </c>
      <c r="C2941" s="2" t="s">
        <v>42271</v>
      </c>
    </row>
    <row r="2942" spans="1:3" x14ac:dyDescent="0.25">
      <c r="A2942" t="s">
        <v>38612</v>
      </c>
      <c r="B2942" t="s">
        <v>41743</v>
      </c>
      <c r="C2942" s="2" t="s">
        <v>44843</v>
      </c>
    </row>
    <row r="2943" spans="1:3" x14ac:dyDescent="0.25">
      <c r="A2943" t="s">
        <v>38613</v>
      </c>
      <c r="B2943" t="s">
        <v>41744</v>
      </c>
      <c r="C2943" s="2" t="s">
        <v>44844</v>
      </c>
    </row>
    <row r="2944" spans="1:3" x14ac:dyDescent="0.25">
      <c r="A2944" t="s">
        <v>38614</v>
      </c>
      <c r="B2944" t="s">
        <v>41745</v>
      </c>
      <c r="C2944" s="2" t="s">
        <v>44845</v>
      </c>
    </row>
    <row r="2945" spans="1:3" x14ac:dyDescent="0.25">
      <c r="A2945" t="s">
        <v>38615</v>
      </c>
      <c r="B2945" t="s">
        <v>41746</v>
      </c>
      <c r="C2945" s="2" t="s">
        <v>44846</v>
      </c>
    </row>
    <row r="2946" spans="1:3" x14ac:dyDescent="0.25">
      <c r="A2946" t="s">
        <v>38616</v>
      </c>
      <c r="B2946" t="s">
        <v>41747</v>
      </c>
      <c r="C2946" s="2" t="s">
        <v>44847</v>
      </c>
    </row>
    <row r="2947" spans="1:3" x14ac:dyDescent="0.25">
      <c r="A2947" t="s">
        <v>38617</v>
      </c>
      <c r="B2947" t="s">
        <v>41748</v>
      </c>
      <c r="C2947" s="2" t="s">
        <v>44848</v>
      </c>
    </row>
    <row r="2948" spans="1:3" x14ac:dyDescent="0.25">
      <c r="A2948" t="s">
        <v>38618</v>
      </c>
      <c r="B2948" t="s">
        <v>41749</v>
      </c>
      <c r="C2948" s="2" t="s">
        <v>44849</v>
      </c>
    </row>
    <row r="2949" spans="1:3" x14ac:dyDescent="0.25">
      <c r="A2949" t="s">
        <v>38619</v>
      </c>
      <c r="B2949" t="s">
        <v>41750</v>
      </c>
      <c r="C2949" s="2" t="s">
        <v>44850</v>
      </c>
    </row>
    <row r="2950" spans="1:3" x14ac:dyDescent="0.25">
      <c r="A2950" t="s">
        <v>38620</v>
      </c>
      <c r="B2950" t="s">
        <v>41751</v>
      </c>
      <c r="C2950" s="2" t="s">
        <v>44851</v>
      </c>
    </row>
    <row r="2951" spans="1:3" x14ac:dyDescent="0.25">
      <c r="A2951" t="s">
        <v>36262</v>
      </c>
      <c r="B2951" t="s">
        <v>39391</v>
      </c>
      <c r="C2951" s="2" t="s">
        <v>42520</v>
      </c>
    </row>
    <row r="2952" spans="1:3" x14ac:dyDescent="0.25">
      <c r="A2952" t="s">
        <v>37411</v>
      </c>
      <c r="B2952" t="s">
        <v>40542</v>
      </c>
      <c r="C2952" s="2" t="s">
        <v>43663</v>
      </c>
    </row>
    <row r="2953" spans="1:3" x14ac:dyDescent="0.25">
      <c r="A2953" t="s">
        <v>38621</v>
      </c>
      <c r="B2953" t="s">
        <v>41752</v>
      </c>
      <c r="C2953" s="2" t="s">
        <v>44852</v>
      </c>
    </row>
    <row r="2954" spans="1:3" x14ac:dyDescent="0.25">
      <c r="A2954" t="s">
        <v>38622</v>
      </c>
      <c r="B2954" t="s">
        <v>41753</v>
      </c>
      <c r="C2954" s="2" t="s">
        <v>44853</v>
      </c>
    </row>
    <row r="2955" spans="1:3" x14ac:dyDescent="0.25">
      <c r="A2955" t="s">
        <v>38623</v>
      </c>
      <c r="B2955" t="s">
        <v>41754</v>
      </c>
      <c r="C2955" s="2" t="s">
        <v>44854</v>
      </c>
    </row>
    <row r="2956" spans="1:3" x14ac:dyDescent="0.25">
      <c r="A2956" t="s">
        <v>38624</v>
      </c>
      <c r="B2956" t="s">
        <v>41755</v>
      </c>
      <c r="C2956" s="2" t="s">
        <v>44855</v>
      </c>
    </row>
    <row r="2957" spans="1:3" x14ac:dyDescent="0.25">
      <c r="A2957" t="s">
        <v>38625</v>
      </c>
      <c r="B2957" t="s">
        <v>41756</v>
      </c>
      <c r="C2957" s="2" t="s">
        <v>44856</v>
      </c>
    </row>
    <row r="2958" spans="1:3" x14ac:dyDescent="0.25">
      <c r="A2958" t="s">
        <v>38626</v>
      </c>
      <c r="B2958" t="s">
        <v>41757</v>
      </c>
      <c r="C2958" s="2" t="s">
        <v>44857</v>
      </c>
    </row>
    <row r="2959" spans="1:3" x14ac:dyDescent="0.25">
      <c r="A2959" t="s">
        <v>38627</v>
      </c>
      <c r="B2959" t="s">
        <v>41758</v>
      </c>
      <c r="C2959" s="2" t="s">
        <v>44858</v>
      </c>
    </row>
    <row r="2960" spans="1:3" x14ac:dyDescent="0.25">
      <c r="A2960" t="s">
        <v>38628</v>
      </c>
      <c r="B2960" t="s">
        <v>41759</v>
      </c>
      <c r="C2960" s="2" t="s">
        <v>44859</v>
      </c>
    </row>
    <row r="2961" spans="1:3" x14ac:dyDescent="0.25">
      <c r="A2961" t="s">
        <v>38629</v>
      </c>
      <c r="B2961" t="s">
        <v>41760</v>
      </c>
      <c r="C2961" s="2" t="s">
        <v>44860</v>
      </c>
    </row>
    <row r="2962" spans="1:3" x14ac:dyDescent="0.25">
      <c r="A2962" t="s">
        <v>38630</v>
      </c>
      <c r="B2962" t="s">
        <v>41761</v>
      </c>
      <c r="C2962" s="2" t="s">
        <v>44861</v>
      </c>
    </row>
    <row r="2963" spans="1:3" x14ac:dyDescent="0.25">
      <c r="A2963" t="s">
        <v>38631</v>
      </c>
      <c r="B2963" t="s">
        <v>41762</v>
      </c>
      <c r="C2963" s="2" t="s">
        <v>44862</v>
      </c>
    </row>
    <row r="2964" spans="1:3" x14ac:dyDescent="0.25">
      <c r="A2964" t="s">
        <v>38632</v>
      </c>
      <c r="B2964" t="s">
        <v>41763</v>
      </c>
      <c r="C2964" s="2" t="s">
        <v>44863</v>
      </c>
    </row>
    <row r="2965" spans="1:3" x14ac:dyDescent="0.25">
      <c r="A2965" t="s">
        <v>38633</v>
      </c>
      <c r="B2965" t="s">
        <v>41764</v>
      </c>
      <c r="C2965" s="2" t="s">
        <v>44864</v>
      </c>
    </row>
    <row r="2966" spans="1:3" x14ac:dyDescent="0.25">
      <c r="A2966" t="s">
        <v>38634</v>
      </c>
      <c r="B2966" t="s">
        <v>41765</v>
      </c>
      <c r="C2966" s="2" t="s">
        <v>44865</v>
      </c>
    </row>
    <row r="2967" spans="1:3" x14ac:dyDescent="0.25">
      <c r="A2967" t="s">
        <v>38635</v>
      </c>
      <c r="B2967" t="s">
        <v>41766</v>
      </c>
      <c r="C2967" s="2" t="s">
        <v>44866</v>
      </c>
    </row>
    <row r="2968" spans="1:3" x14ac:dyDescent="0.25">
      <c r="A2968" t="s">
        <v>38636</v>
      </c>
      <c r="B2968" t="s">
        <v>41767</v>
      </c>
      <c r="C2968" s="2" t="s">
        <v>42192</v>
      </c>
    </row>
    <row r="2969" spans="1:3" x14ac:dyDescent="0.25">
      <c r="A2969" t="s">
        <v>38637</v>
      </c>
      <c r="B2969" t="s">
        <v>41768</v>
      </c>
      <c r="C2969" s="2" t="s">
        <v>44867</v>
      </c>
    </row>
    <row r="2970" spans="1:3" x14ac:dyDescent="0.25">
      <c r="A2970" t="s">
        <v>38638</v>
      </c>
      <c r="B2970" t="s">
        <v>41769</v>
      </c>
      <c r="C2970" s="2" t="s">
        <v>44868</v>
      </c>
    </row>
    <row r="2971" spans="1:3" x14ac:dyDescent="0.25">
      <c r="A2971" t="s">
        <v>38639</v>
      </c>
      <c r="B2971" t="s">
        <v>41770</v>
      </c>
      <c r="C2971" s="2" t="s">
        <v>43917</v>
      </c>
    </row>
    <row r="2972" spans="1:3" x14ac:dyDescent="0.25">
      <c r="A2972" t="s">
        <v>38640</v>
      </c>
      <c r="B2972" t="s">
        <v>41771</v>
      </c>
      <c r="C2972" s="2" t="s">
        <v>44869</v>
      </c>
    </row>
    <row r="2973" spans="1:3" x14ac:dyDescent="0.25">
      <c r="A2973" t="s">
        <v>38641</v>
      </c>
      <c r="B2973" t="s">
        <v>41772</v>
      </c>
      <c r="C2973" s="2" t="s">
        <v>44870</v>
      </c>
    </row>
    <row r="2974" spans="1:3" x14ac:dyDescent="0.25">
      <c r="A2974" t="s">
        <v>38642</v>
      </c>
      <c r="B2974" t="s">
        <v>41773</v>
      </c>
      <c r="C2974" s="2" t="s">
        <v>44871</v>
      </c>
    </row>
    <row r="2975" spans="1:3" x14ac:dyDescent="0.25">
      <c r="A2975" t="s">
        <v>38643</v>
      </c>
      <c r="B2975" t="s">
        <v>41774</v>
      </c>
      <c r="C2975" s="2" t="s">
        <v>44872</v>
      </c>
    </row>
    <row r="2976" spans="1:3" x14ac:dyDescent="0.25">
      <c r="A2976" t="s">
        <v>38644</v>
      </c>
      <c r="B2976" t="s">
        <v>41775</v>
      </c>
      <c r="C2976" s="2" t="s">
        <v>44873</v>
      </c>
    </row>
    <row r="2977" spans="1:3" x14ac:dyDescent="0.25">
      <c r="A2977" t="s">
        <v>38645</v>
      </c>
      <c r="B2977" t="s">
        <v>41776</v>
      </c>
      <c r="C2977" s="2" t="s">
        <v>44874</v>
      </c>
    </row>
    <row r="2978" spans="1:3" x14ac:dyDescent="0.25">
      <c r="A2978" t="s">
        <v>38646</v>
      </c>
      <c r="B2978" t="s">
        <v>41777</v>
      </c>
      <c r="C2978" s="2" t="s">
        <v>44875</v>
      </c>
    </row>
    <row r="2979" spans="1:3" x14ac:dyDescent="0.25">
      <c r="A2979" t="s">
        <v>38647</v>
      </c>
      <c r="B2979" t="s">
        <v>41778</v>
      </c>
      <c r="C2979" s="2" t="s">
        <v>44876</v>
      </c>
    </row>
    <row r="2980" spans="1:3" x14ac:dyDescent="0.25">
      <c r="A2980" t="s">
        <v>37356</v>
      </c>
      <c r="B2980" t="s">
        <v>40487</v>
      </c>
      <c r="C2980" s="2" t="s">
        <v>43608</v>
      </c>
    </row>
    <row r="2981" spans="1:3" x14ac:dyDescent="0.25">
      <c r="A2981" t="s">
        <v>38648</v>
      </c>
      <c r="B2981" t="s">
        <v>41779</v>
      </c>
      <c r="C2981" s="2" t="s">
        <v>44877</v>
      </c>
    </row>
    <row r="2982" spans="1:3" x14ac:dyDescent="0.25">
      <c r="A2982" t="s">
        <v>38649</v>
      </c>
      <c r="B2982" t="s">
        <v>41780</v>
      </c>
      <c r="C2982" s="2" t="s">
        <v>44878</v>
      </c>
    </row>
    <row r="2983" spans="1:3" x14ac:dyDescent="0.25">
      <c r="A2983" t="s">
        <v>38650</v>
      </c>
      <c r="B2983" t="s">
        <v>41781</v>
      </c>
      <c r="C2983" s="2" t="s">
        <v>44879</v>
      </c>
    </row>
    <row r="2984" spans="1:3" x14ac:dyDescent="0.25">
      <c r="A2984" t="s">
        <v>38651</v>
      </c>
      <c r="B2984" t="s">
        <v>41782</v>
      </c>
      <c r="C2984" s="2" t="s">
        <v>44880</v>
      </c>
    </row>
    <row r="2985" spans="1:3" x14ac:dyDescent="0.25">
      <c r="A2985" t="s">
        <v>38652</v>
      </c>
      <c r="B2985" t="s">
        <v>41783</v>
      </c>
      <c r="C2985" s="2" t="s">
        <v>44881</v>
      </c>
    </row>
    <row r="2986" spans="1:3" x14ac:dyDescent="0.25">
      <c r="A2986" t="s">
        <v>38653</v>
      </c>
      <c r="B2986" t="s">
        <v>41784</v>
      </c>
      <c r="C2986" s="2" t="s">
        <v>44882</v>
      </c>
    </row>
    <row r="2987" spans="1:3" x14ac:dyDescent="0.25">
      <c r="A2987" t="s">
        <v>36586</v>
      </c>
      <c r="B2987" t="s">
        <v>39716</v>
      </c>
      <c r="C2987" s="2" t="s">
        <v>42843</v>
      </c>
    </row>
    <row r="2988" spans="1:3" x14ac:dyDescent="0.25">
      <c r="A2988" t="s">
        <v>36031</v>
      </c>
      <c r="B2988" t="s">
        <v>39159</v>
      </c>
      <c r="C2988" s="2" t="s">
        <v>42288</v>
      </c>
    </row>
    <row r="2989" spans="1:3" x14ac:dyDescent="0.25">
      <c r="A2989" t="s">
        <v>36419</v>
      </c>
      <c r="B2989" t="s">
        <v>39548</v>
      </c>
      <c r="C2989" s="2" t="s">
        <v>42677</v>
      </c>
    </row>
    <row r="2990" spans="1:3" x14ac:dyDescent="0.25">
      <c r="A2990" t="s">
        <v>38654</v>
      </c>
      <c r="B2990" t="s">
        <v>41785</v>
      </c>
      <c r="C2990" s="2" t="s">
        <v>44883</v>
      </c>
    </row>
    <row r="2991" spans="1:3" x14ac:dyDescent="0.25">
      <c r="A2991" t="s">
        <v>36870</v>
      </c>
      <c r="B2991" t="s">
        <v>40000</v>
      </c>
      <c r="C2991" s="2" t="s">
        <v>43123</v>
      </c>
    </row>
    <row r="2992" spans="1:3" x14ac:dyDescent="0.25">
      <c r="A2992" t="s">
        <v>38655</v>
      </c>
      <c r="B2992" t="s">
        <v>41786</v>
      </c>
      <c r="C2992" s="2" t="s">
        <v>44884</v>
      </c>
    </row>
    <row r="2993" spans="1:3" x14ac:dyDescent="0.25">
      <c r="A2993" t="s">
        <v>37367</v>
      </c>
      <c r="B2993" t="s">
        <v>40498</v>
      </c>
      <c r="C2993" s="2" t="s">
        <v>43619</v>
      </c>
    </row>
    <row r="2994" spans="1:3" x14ac:dyDescent="0.25">
      <c r="A2994" t="s">
        <v>38656</v>
      </c>
      <c r="B2994" t="s">
        <v>41787</v>
      </c>
      <c r="C2994" s="2" t="s">
        <v>44885</v>
      </c>
    </row>
    <row r="2995" spans="1:3" x14ac:dyDescent="0.25">
      <c r="A2995" t="s">
        <v>37125</v>
      </c>
      <c r="B2995" t="s">
        <v>40257</v>
      </c>
      <c r="C2995" s="2" t="s">
        <v>43379</v>
      </c>
    </row>
    <row r="2996" spans="1:3" x14ac:dyDescent="0.25">
      <c r="A2996" t="s">
        <v>38657</v>
      </c>
      <c r="B2996" t="s">
        <v>41788</v>
      </c>
      <c r="C2996" s="2" t="s">
        <v>44886</v>
      </c>
    </row>
    <row r="2997" spans="1:3" x14ac:dyDescent="0.25">
      <c r="A2997" t="s">
        <v>36030</v>
      </c>
      <c r="B2997" t="s">
        <v>39158</v>
      </c>
      <c r="C2997" s="2" t="s">
        <v>42287</v>
      </c>
    </row>
    <row r="2998" spans="1:3" x14ac:dyDescent="0.25">
      <c r="A2998" t="s">
        <v>38658</v>
      </c>
      <c r="B2998" t="s">
        <v>41789</v>
      </c>
      <c r="C2998" s="2" t="s">
        <v>44887</v>
      </c>
    </row>
    <row r="2999" spans="1:3" x14ac:dyDescent="0.25">
      <c r="A2999" t="s">
        <v>38659</v>
      </c>
      <c r="B2999" t="s">
        <v>41790</v>
      </c>
      <c r="C2999" s="2" t="s">
        <v>44888</v>
      </c>
    </row>
    <row r="3000" spans="1:3" x14ac:dyDescent="0.25">
      <c r="A3000" t="s">
        <v>38660</v>
      </c>
      <c r="B3000" t="s">
        <v>41791</v>
      </c>
      <c r="C3000" s="2" t="s">
        <v>44889</v>
      </c>
    </row>
    <row r="3001" spans="1:3" x14ac:dyDescent="0.25">
      <c r="A3001" t="s">
        <v>38661</v>
      </c>
      <c r="B3001" t="s">
        <v>41792</v>
      </c>
      <c r="C3001" s="2" t="s">
        <v>44890</v>
      </c>
    </row>
    <row r="3002" spans="1:3" x14ac:dyDescent="0.25">
      <c r="A3002" t="s">
        <v>38662</v>
      </c>
      <c r="B3002" t="s">
        <v>41793</v>
      </c>
      <c r="C3002" s="2" t="s">
        <v>44891</v>
      </c>
    </row>
    <row r="3003" spans="1:3" x14ac:dyDescent="0.25">
      <c r="A3003" t="s">
        <v>36405</v>
      </c>
      <c r="B3003" t="s">
        <v>39534</v>
      </c>
      <c r="C3003" s="2" t="s">
        <v>42663</v>
      </c>
    </row>
    <row r="3004" spans="1:3" x14ac:dyDescent="0.25">
      <c r="A3004" t="s">
        <v>38663</v>
      </c>
      <c r="B3004" t="s">
        <v>41794</v>
      </c>
      <c r="C3004" s="2" t="s">
        <v>44892</v>
      </c>
    </row>
    <row r="3005" spans="1:3" x14ac:dyDescent="0.25">
      <c r="A3005" t="s">
        <v>38664</v>
      </c>
      <c r="B3005" t="s">
        <v>41795</v>
      </c>
      <c r="C3005" s="2" t="s">
        <v>44893</v>
      </c>
    </row>
    <row r="3006" spans="1:3" x14ac:dyDescent="0.25">
      <c r="A3006" t="s">
        <v>38665</v>
      </c>
      <c r="B3006" t="s">
        <v>41796</v>
      </c>
      <c r="C3006" s="2" t="s">
        <v>44894</v>
      </c>
    </row>
    <row r="3007" spans="1:3" x14ac:dyDescent="0.25">
      <c r="A3007" t="s">
        <v>38666</v>
      </c>
      <c r="B3007" t="s">
        <v>41797</v>
      </c>
      <c r="C3007" s="2" t="s">
        <v>44895</v>
      </c>
    </row>
    <row r="3008" spans="1:3" x14ac:dyDescent="0.25">
      <c r="A3008" t="s">
        <v>38667</v>
      </c>
      <c r="B3008" t="s">
        <v>41798</v>
      </c>
      <c r="C3008" s="2" t="s">
        <v>44896</v>
      </c>
    </row>
    <row r="3009" spans="1:3" x14ac:dyDescent="0.25">
      <c r="A3009" t="s">
        <v>38668</v>
      </c>
      <c r="B3009" t="s">
        <v>41799</v>
      </c>
      <c r="C3009" s="2" t="s">
        <v>44897</v>
      </c>
    </row>
    <row r="3010" spans="1:3" x14ac:dyDescent="0.25">
      <c r="A3010" t="s">
        <v>38669</v>
      </c>
      <c r="B3010" t="s">
        <v>41800</v>
      </c>
      <c r="C3010" s="2" t="s">
        <v>44898</v>
      </c>
    </row>
    <row r="3011" spans="1:3" x14ac:dyDescent="0.25">
      <c r="A3011" t="s">
        <v>38670</v>
      </c>
      <c r="B3011" t="s">
        <v>41801</v>
      </c>
      <c r="C3011" s="2" t="s">
        <v>44899</v>
      </c>
    </row>
    <row r="3012" spans="1:3" x14ac:dyDescent="0.25">
      <c r="A3012" t="s">
        <v>38671</v>
      </c>
      <c r="B3012" t="s">
        <v>41802</v>
      </c>
      <c r="C3012" s="2" t="s">
        <v>44900</v>
      </c>
    </row>
    <row r="3013" spans="1:3" x14ac:dyDescent="0.25">
      <c r="A3013" t="s">
        <v>38672</v>
      </c>
      <c r="B3013" t="s">
        <v>41803</v>
      </c>
      <c r="C3013" s="2" t="s">
        <v>44901</v>
      </c>
    </row>
    <row r="3014" spans="1:3" x14ac:dyDescent="0.25">
      <c r="A3014" t="s">
        <v>36317</v>
      </c>
      <c r="B3014" t="s">
        <v>39446</v>
      </c>
      <c r="C3014" s="2" t="s">
        <v>42575</v>
      </c>
    </row>
    <row r="3015" spans="1:3" x14ac:dyDescent="0.25">
      <c r="A3015" t="s">
        <v>36093</v>
      </c>
      <c r="B3015" t="s">
        <v>39221</v>
      </c>
      <c r="C3015" s="2" t="s">
        <v>42350</v>
      </c>
    </row>
    <row r="3016" spans="1:3" x14ac:dyDescent="0.25">
      <c r="A3016" t="s">
        <v>38673</v>
      </c>
      <c r="B3016" t="s">
        <v>41804</v>
      </c>
      <c r="C3016" s="2" t="s">
        <v>44902</v>
      </c>
    </row>
    <row r="3017" spans="1:3" x14ac:dyDescent="0.25">
      <c r="A3017" t="s">
        <v>38674</v>
      </c>
      <c r="B3017" t="s">
        <v>41805</v>
      </c>
      <c r="C3017" s="2" t="s">
        <v>44903</v>
      </c>
    </row>
    <row r="3018" spans="1:3" x14ac:dyDescent="0.25">
      <c r="A3018" t="s">
        <v>38675</v>
      </c>
      <c r="B3018" t="s">
        <v>41806</v>
      </c>
      <c r="C3018" s="2" t="s">
        <v>44904</v>
      </c>
    </row>
    <row r="3019" spans="1:3" x14ac:dyDescent="0.25">
      <c r="A3019" t="s">
        <v>37095</v>
      </c>
      <c r="B3019" t="s">
        <v>40227</v>
      </c>
      <c r="C3019" s="2" t="s">
        <v>43349</v>
      </c>
    </row>
    <row r="3020" spans="1:3" x14ac:dyDescent="0.25">
      <c r="A3020" t="s">
        <v>38676</v>
      </c>
      <c r="B3020" t="s">
        <v>41807</v>
      </c>
      <c r="C3020" s="2" t="s">
        <v>44905</v>
      </c>
    </row>
    <row r="3021" spans="1:3" x14ac:dyDescent="0.25">
      <c r="A3021" t="s">
        <v>38677</v>
      </c>
      <c r="B3021" t="s">
        <v>41808</v>
      </c>
      <c r="C3021" s="2" t="s">
        <v>44906</v>
      </c>
    </row>
    <row r="3022" spans="1:3" x14ac:dyDescent="0.25">
      <c r="A3022" t="s">
        <v>38678</v>
      </c>
      <c r="B3022" t="s">
        <v>41809</v>
      </c>
      <c r="C3022" s="2" t="s">
        <v>44907</v>
      </c>
    </row>
    <row r="3023" spans="1:3" x14ac:dyDescent="0.25">
      <c r="A3023" t="s">
        <v>38679</v>
      </c>
      <c r="B3023" t="s">
        <v>41810</v>
      </c>
      <c r="C3023" s="2" t="s">
        <v>44908</v>
      </c>
    </row>
    <row r="3024" spans="1:3" x14ac:dyDescent="0.25">
      <c r="A3024" t="s">
        <v>38680</v>
      </c>
      <c r="B3024" t="s">
        <v>41811</v>
      </c>
      <c r="C3024" s="2" t="s">
        <v>43983</v>
      </c>
    </row>
    <row r="3025" spans="1:3" x14ac:dyDescent="0.25">
      <c r="A3025" t="s">
        <v>8094</v>
      </c>
      <c r="B3025" t="s">
        <v>41812</v>
      </c>
      <c r="C3025" s="2" t="s">
        <v>44909</v>
      </c>
    </row>
    <row r="3026" spans="1:3" x14ac:dyDescent="0.25">
      <c r="A3026" t="s">
        <v>38681</v>
      </c>
      <c r="B3026" t="s">
        <v>41813</v>
      </c>
      <c r="C3026" s="2" t="s">
        <v>44910</v>
      </c>
    </row>
    <row r="3027" spans="1:3" x14ac:dyDescent="0.25">
      <c r="A3027" t="s">
        <v>36127</v>
      </c>
      <c r="B3027" t="s">
        <v>39255</v>
      </c>
      <c r="C3027" s="2" t="s">
        <v>42384</v>
      </c>
    </row>
    <row r="3028" spans="1:3" x14ac:dyDescent="0.25">
      <c r="A3028" t="s">
        <v>38682</v>
      </c>
      <c r="B3028" t="s">
        <v>41814</v>
      </c>
      <c r="C3028" s="2" t="s">
        <v>44911</v>
      </c>
    </row>
    <row r="3029" spans="1:3" x14ac:dyDescent="0.25">
      <c r="A3029" t="s">
        <v>38683</v>
      </c>
      <c r="B3029" t="s">
        <v>41815</v>
      </c>
      <c r="C3029" s="2" t="s">
        <v>44912</v>
      </c>
    </row>
    <row r="3030" spans="1:3" x14ac:dyDescent="0.25">
      <c r="A3030" t="s">
        <v>37032</v>
      </c>
      <c r="B3030" t="s">
        <v>40164</v>
      </c>
      <c r="C3030" s="2" t="s">
        <v>43286</v>
      </c>
    </row>
    <row r="3031" spans="1:3" x14ac:dyDescent="0.25">
      <c r="A3031" t="s">
        <v>38684</v>
      </c>
      <c r="B3031" t="s">
        <v>41816</v>
      </c>
      <c r="C3031" s="2" t="s">
        <v>44913</v>
      </c>
    </row>
    <row r="3032" spans="1:3" x14ac:dyDescent="0.25">
      <c r="A3032" t="s">
        <v>38685</v>
      </c>
      <c r="B3032" t="s">
        <v>41817</v>
      </c>
      <c r="C3032" s="2" t="s">
        <v>44914</v>
      </c>
    </row>
    <row r="3033" spans="1:3" x14ac:dyDescent="0.25">
      <c r="A3033" t="s">
        <v>38686</v>
      </c>
      <c r="B3033" t="s">
        <v>41818</v>
      </c>
      <c r="C3033" s="2" t="s">
        <v>44915</v>
      </c>
    </row>
    <row r="3034" spans="1:3" x14ac:dyDescent="0.25">
      <c r="A3034" t="s">
        <v>38687</v>
      </c>
      <c r="B3034" t="s">
        <v>41819</v>
      </c>
      <c r="C3034" s="2" t="s">
        <v>44916</v>
      </c>
    </row>
    <row r="3035" spans="1:3" x14ac:dyDescent="0.25">
      <c r="A3035" t="s">
        <v>38688</v>
      </c>
      <c r="B3035" t="s">
        <v>41820</v>
      </c>
      <c r="C3035" s="2" t="s">
        <v>44917</v>
      </c>
    </row>
    <row r="3036" spans="1:3" x14ac:dyDescent="0.25">
      <c r="A3036" t="s">
        <v>38689</v>
      </c>
      <c r="B3036" t="s">
        <v>41821</v>
      </c>
      <c r="C3036" s="2" t="s">
        <v>44918</v>
      </c>
    </row>
    <row r="3037" spans="1:3" x14ac:dyDescent="0.25">
      <c r="A3037" t="s">
        <v>38690</v>
      </c>
      <c r="B3037" t="s">
        <v>41822</v>
      </c>
      <c r="C3037" s="2" t="s">
        <v>44919</v>
      </c>
    </row>
    <row r="3038" spans="1:3" x14ac:dyDescent="0.25">
      <c r="A3038" t="s">
        <v>38691</v>
      </c>
      <c r="B3038" t="s">
        <v>41823</v>
      </c>
      <c r="C3038" s="2" t="s">
        <v>44920</v>
      </c>
    </row>
    <row r="3039" spans="1:3" x14ac:dyDescent="0.25">
      <c r="A3039" t="s">
        <v>38692</v>
      </c>
      <c r="B3039" t="s">
        <v>41824</v>
      </c>
      <c r="C3039" s="2" t="s">
        <v>44921</v>
      </c>
    </row>
    <row r="3040" spans="1:3" x14ac:dyDescent="0.25">
      <c r="A3040" t="s">
        <v>38693</v>
      </c>
      <c r="B3040" t="s">
        <v>41825</v>
      </c>
      <c r="C3040" s="2" t="s">
        <v>44922</v>
      </c>
    </row>
    <row r="3041" spans="1:3" x14ac:dyDescent="0.25">
      <c r="A3041" t="s">
        <v>38694</v>
      </c>
      <c r="B3041" t="s">
        <v>41826</v>
      </c>
      <c r="C3041" s="2" t="s">
        <v>44923</v>
      </c>
    </row>
    <row r="3042" spans="1:3" x14ac:dyDescent="0.25">
      <c r="A3042" t="s">
        <v>38695</v>
      </c>
      <c r="B3042" t="s">
        <v>41827</v>
      </c>
      <c r="C3042" s="2" t="s">
        <v>44924</v>
      </c>
    </row>
    <row r="3043" spans="1:3" x14ac:dyDescent="0.25">
      <c r="A3043" t="s">
        <v>38696</v>
      </c>
      <c r="B3043" t="s">
        <v>41828</v>
      </c>
      <c r="C3043" s="2" t="s">
        <v>44925</v>
      </c>
    </row>
    <row r="3044" spans="1:3" x14ac:dyDescent="0.25">
      <c r="A3044" t="s">
        <v>38697</v>
      </c>
      <c r="B3044" t="s">
        <v>41829</v>
      </c>
      <c r="C3044" s="2" t="s">
        <v>44926</v>
      </c>
    </row>
    <row r="3045" spans="1:3" x14ac:dyDescent="0.25">
      <c r="A3045" t="s">
        <v>38698</v>
      </c>
      <c r="B3045" t="s">
        <v>41830</v>
      </c>
      <c r="C3045" s="2" t="s">
        <v>44927</v>
      </c>
    </row>
    <row r="3046" spans="1:3" x14ac:dyDescent="0.25">
      <c r="A3046" t="s">
        <v>38699</v>
      </c>
      <c r="B3046" t="s">
        <v>41831</v>
      </c>
      <c r="C3046" s="2" t="s">
        <v>44928</v>
      </c>
    </row>
    <row r="3047" spans="1:3" x14ac:dyDescent="0.25">
      <c r="A3047" t="s">
        <v>38700</v>
      </c>
      <c r="B3047" t="s">
        <v>41832</v>
      </c>
      <c r="C3047" s="2" t="s">
        <v>44929</v>
      </c>
    </row>
    <row r="3048" spans="1:3" x14ac:dyDescent="0.25">
      <c r="A3048" t="s">
        <v>38701</v>
      </c>
      <c r="B3048" t="s">
        <v>41833</v>
      </c>
      <c r="C3048" s="2" t="s">
        <v>44930</v>
      </c>
    </row>
    <row r="3049" spans="1:3" x14ac:dyDescent="0.25">
      <c r="A3049" t="s">
        <v>38702</v>
      </c>
      <c r="B3049" t="s">
        <v>41834</v>
      </c>
      <c r="C3049" s="2" t="s">
        <v>44931</v>
      </c>
    </row>
    <row r="3050" spans="1:3" x14ac:dyDescent="0.25">
      <c r="A3050" t="s">
        <v>38703</v>
      </c>
      <c r="B3050" t="s">
        <v>41835</v>
      </c>
      <c r="C3050" s="2" t="s">
        <v>44932</v>
      </c>
    </row>
    <row r="3051" spans="1:3" x14ac:dyDescent="0.25">
      <c r="A3051" t="s">
        <v>38704</v>
      </c>
      <c r="B3051" t="s">
        <v>41836</v>
      </c>
      <c r="C3051" s="2" t="s">
        <v>44933</v>
      </c>
    </row>
    <row r="3052" spans="1:3" x14ac:dyDescent="0.25">
      <c r="A3052" t="s">
        <v>38705</v>
      </c>
      <c r="B3052" t="s">
        <v>41837</v>
      </c>
      <c r="C3052" s="2" t="s">
        <v>44934</v>
      </c>
    </row>
    <row r="3053" spans="1:3" x14ac:dyDescent="0.25">
      <c r="A3053" t="s">
        <v>38706</v>
      </c>
      <c r="B3053" t="s">
        <v>41838</v>
      </c>
      <c r="C3053" s="2" t="s">
        <v>44935</v>
      </c>
    </row>
    <row r="3054" spans="1:3" x14ac:dyDescent="0.25">
      <c r="A3054" t="s">
        <v>38707</v>
      </c>
      <c r="B3054" t="s">
        <v>41839</v>
      </c>
      <c r="C3054" s="2" t="s">
        <v>44936</v>
      </c>
    </row>
    <row r="3055" spans="1:3" x14ac:dyDescent="0.25">
      <c r="A3055" t="s">
        <v>38708</v>
      </c>
      <c r="B3055" t="s">
        <v>41840</v>
      </c>
      <c r="C3055" s="2" t="s">
        <v>44937</v>
      </c>
    </row>
    <row r="3056" spans="1:3" x14ac:dyDescent="0.25">
      <c r="A3056" t="s">
        <v>36095</v>
      </c>
      <c r="B3056" t="s">
        <v>39223</v>
      </c>
      <c r="C3056" s="2" t="s">
        <v>42352</v>
      </c>
    </row>
    <row r="3057" spans="1:3" x14ac:dyDescent="0.25">
      <c r="A3057" t="s">
        <v>38709</v>
      </c>
      <c r="B3057" t="s">
        <v>41841</v>
      </c>
      <c r="C3057" s="2" t="s">
        <v>44938</v>
      </c>
    </row>
    <row r="3058" spans="1:3" x14ac:dyDescent="0.25">
      <c r="A3058" t="s">
        <v>36323</v>
      </c>
      <c r="B3058" t="s">
        <v>39452</v>
      </c>
      <c r="C3058" s="2" t="s">
        <v>42581</v>
      </c>
    </row>
    <row r="3059" spans="1:3" x14ac:dyDescent="0.25">
      <c r="A3059" t="s">
        <v>38710</v>
      </c>
      <c r="B3059" t="s">
        <v>41842</v>
      </c>
      <c r="C3059" s="2" t="s">
        <v>44939</v>
      </c>
    </row>
    <row r="3060" spans="1:3" x14ac:dyDescent="0.25">
      <c r="A3060" t="s">
        <v>38711</v>
      </c>
      <c r="B3060" t="s">
        <v>41843</v>
      </c>
      <c r="C3060" s="2" t="s">
        <v>44940</v>
      </c>
    </row>
    <row r="3061" spans="1:3" x14ac:dyDescent="0.25">
      <c r="A3061" t="s">
        <v>38712</v>
      </c>
      <c r="B3061" t="s">
        <v>41844</v>
      </c>
      <c r="C3061" s="2" t="s">
        <v>44941</v>
      </c>
    </row>
    <row r="3062" spans="1:3" x14ac:dyDescent="0.25">
      <c r="A3062" t="s">
        <v>38713</v>
      </c>
      <c r="B3062" t="s">
        <v>41845</v>
      </c>
      <c r="C3062" s="2" t="s">
        <v>44942</v>
      </c>
    </row>
    <row r="3063" spans="1:3" x14ac:dyDescent="0.25">
      <c r="A3063" t="s">
        <v>38714</v>
      </c>
      <c r="B3063" t="s">
        <v>41846</v>
      </c>
      <c r="C3063" s="2" t="s">
        <v>42845</v>
      </c>
    </row>
    <row r="3064" spans="1:3" x14ac:dyDescent="0.25">
      <c r="A3064" t="s">
        <v>38715</v>
      </c>
      <c r="B3064" t="s">
        <v>41847</v>
      </c>
      <c r="C3064" s="2" t="s">
        <v>44943</v>
      </c>
    </row>
    <row r="3065" spans="1:3" x14ac:dyDescent="0.25">
      <c r="A3065" t="s">
        <v>38716</v>
      </c>
      <c r="B3065" t="s">
        <v>41848</v>
      </c>
      <c r="C3065" s="2" t="s">
        <v>44944</v>
      </c>
    </row>
    <row r="3066" spans="1:3" x14ac:dyDescent="0.25">
      <c r="A3066" t="s">
        <v>38717</v>
      </c>
      <c r="B3066" t="s">
        <v>41849</v>
      </c>
      <c r="C3066" s="2" t="s">
        <v>44945</v>
      </c>
    </row>
    <row r="3067" spans="1:3" x14ac:dyDescent="0.25">
      <c r="A3067" t="s">
        <v>38718</v>
      </c>
      <c r="B3067" t="s">
        <v>41850</v>
      </c>
      <c r="C3067" s="2" t="s">
        <v>44946</v>
      </c>
    </row>
    <row r="3068" spans="1:3" x14ac:dyDescent="0.25">
      <c r="A3068" t="s">
        <v>38719</v>
      </c>
      <c r="B3068" t="s">
        <v>41851</v>
      </c>
      <c r="C3068" s="2" t="s">
        <v>44947</v>
      </c>
    </row>
    <row r="3069" spans="1:3" x14ac:dyDescent="0.25">
      <c r="A3069" t="s">
        <v>38720</v>
      </c>
      <c r="B3069" t="s">
        <v>41852</v>
      </c>
      <c r="C3069" s="2" t="s">
        <v>44948</v>
      </c>
    </row>
    <row r="3070" spans="1:3" x14ac:dyDescent="0.25">
      <c r="A3070" t="s">
        <v>38721</v>
      </c>
      <c r="B3070" t="s">
        <v>41853</v>
      </c>
      <c r="C3070" s="2" t="s">
        <v>44949</v>
      </c>
    </row>
    <row r="3071" spans="1:3" x14ac:dyDescent="0.25">
      <c r="A3071" t="s">
        <v>37132</v>
      </c>
      <c r="B3071" t="s">
        <v>40264</v>
      </c>
      <c r="C3071" s="2" t="s">
        <v>43385</v>
      </c>
    </row>
    <row r="3072" spans="1:3" x14ac:dyDescent="0.25">
      <c r="A3072" t="s">
        <v>36941</v>
      </c>
      <c r="B3072" t="s">
        <v>40071</v>
      </c>
      <c r="C3072" s="2" t="s">
        <v>43194</v>
      </c>
    </row>
    <row r="3073" spans="1:3" x14ac:dyDescent="0.25">
      <c r="A3073" t="s">
        <v>38722</v>
      </c>
      <c r="B3073" t="s">
        <v>41854</v>
      </c>
      <c r="C3073" s="2" t="s">
        <v>44950</v>
      </c>
    </row>
    <row r="3074" spans="1:3" x14ac:dyDescent="0.25">
      <c r="A3074" t="s">
        <v>36740</v>
      </c>
      <c r="B3074" t="s">
        <v>39870</v>
      </c>
      <c r="C3074" s="2" t="s">
        <v>42997</v>
      </c>
    </row>
    <row r="3075" spans="1:3" x14ac:dyDescent="0.25">
      <c r="A3075" t="s">
        <v>36741</v>
      </c>
      <c r="B3075" t="s">
        <v>39871</v>
      </c>
      <c r="C3075" s="2" t="s">
        <v>42998</v>
      </c>
    </row>
    <row r="3076" spans="1:3" x14ac:dyDescent="0.25">
      <c r="A3076" t="s">
        <v>38723</v>
      </c>
      <c r="B3076" t="s">
        <v>41855</v>
      </c>
      <c r="C3076" s="2" t="s">
        <v>44951</v>
      </c>
    </row>
    <row r="3077" spans="1:3" x14ac:dyDescent="0.25">
      <c r="A3077" t="s">
        <v>38724</v>
      </c>
      <c r="B3077" t="s">
        <v>41856</v>
      </c>
      <c r="C3077" s="2" t="s">
        <v>44952</v>
      </c>
    </row>
    <row r="3078" spans="1:3" x14ac:dyDescent="0.25">
      <c r="A3078" t="s">
        <v>38725</v>
      </c>
      <c r="B3078" t="s">
        <v>41857</v>
      </c>
      <c r="C3078" s="2" t="s">
        <v>44953</v>
      </c>
    </row>
    <row r="3079" spans="1:3" x14ac:dyDescent="0.25">
      <c r="A3079" t="s">
        <v>38726</v>
      </c>
      <c r="B3079" t="s">
        <v>41858</v>
      </c>
      <c r="C3079" s="2" t="s">
        <v>44954</v>
      </c>
    </row>
    <row r="3080" spans="1:3" x14ac:dyDescent="0.25">
      <c r="A3080" t="s">
        <v>38727</v>
      </c>
      <c r="B3080" t="s">
        <v>41859</v>
      </c>
      <c r="C3080" s="2" t="s">
        <v>44955</v>
      </c>
    </row>
    <row r="3081" spans="1:3" x14ac:dyDescent="0.25">
      <c r="A3081" t="s">
        <v>38728</v>
      </c>
      <c r="B3081" t="s">
        <v>41860</v>
      </c>
      <c r="C3081" s="2" t="s">
        <v>44956</v>
      </c>
    </row>
    <row r="3082" spans="1:3" x14ac:dyDescent="0.25">
      <c r="A3082" t="s">
        <v>38729</v>
      </c>
      <c r="B3082" t="s">
        <v>41861</v>
      </c>
      <c r="C3082" s="2" t="s">
        <v>44957</v>
      </c>
    </row>
    <row r="3083" spans="1:3" x14ac:dyDescent="0.25">
      <c r="A3083" t="s">
        <v>38730</v>
      </c>
      <c r="B3083" t="s">
        <v>41862</v>
      </c>
      <c r="C3083" s="2" t="s">
        <v>44958</v>
      </c>
    </row>
    <row r="3084" spans="1:3" x14ac:dyDescent="0.25">
      <c r="A3084" t="s">
        <v>38731</v>
      </c>
      <c r="B3084" t="s">
        <v>41863</v>
      </c>
      <c r="C3084" s="2" t="s">
        <v>44959</v>
      </c>
    </row>
    <row r="3085" spans="1:3" x14ac:dyDescent="0.25">
      <c r="A3085" t="s">
        <v>38732</v>
      </c>
      <c r="B3085" t="s">
        <v>41864</v>
      </c>
      <c r="C3085" s="2" t="s">
        <v>44960</v>
      </c>
    </row>
    <row r="3086" spans="1:3" x14ac:dyDescent="0.25">
      <c r="A3086" t="s">
        <v>38733</v>
      </c>
      <c r="B3086" t="s">
        <v>41865</v>
      </c>
      <c r="C3086" s="2" t="s">
        <v>44961</v>
      </c>
    </row>
    <row r="3087" spans="1:3" x14ac:dyDescent="0.25">
      <c r="A3087" t="s">
        <v>38734</v>
      </c>
      <c r="B3087" t="s">
        <v>41866</v>
      </c>
      <c r="C3087" s="2" t="s">
        <v>44962</v>
      </c>
    </row>
    <row r="3088" spans="1:3" x14ac:dyDescent="0.25">
      <c r="A3088" t="s">
        <v>38735</v>
      </c>
      <c r="B3088" t="s">
        <v>41867</v>
      </c>
      <c r="C3088" s="2" t="s">
        <v>44963</v>
      </c>
    </row>
    <row r="3089" spans="1:3" x14ac:dyDescent="0.25">
      <c r="A3089" t="s">
        <v>38736</v>
      </c>
      <c r="B3089" t="s">
        <v>41868</v>
      </c>
      <c r="C3089" s="2" t="s">
        <v>44964</v>
      </c>
    </row>
    <row r="3090" spans="1:3" x14ac:dyDescent="0.25">
      <c r="A3090" t="s">
        <v>38737</v>
      </c>
      <c r="B3090" t="s">
        <v>41869</v>
      </c>
      <c r="C3090" s="2" t="s">
        <v>44965</v>
      </c>
    </row>
    <row r="3091" spans="1:3" x14ac:dyDescent="0.25">
      <c r="A3091" t="s">
        <v>38738</v>
      </c>
      <c r="B3091" t="s">
        <v>41870</v>
      </c>
      <c r="C3091" s="2" t="s">
        <v>44966</v>
      </c>
    </row>
    <row r="3092" spans="1:3" x14ac:dyDescent="0.25">
      <c r="A3092" t="s">
        <v>38739</v>
      </c>
      <c r="B3092" t="s">
        <v>41871</v>
      </c>
      <c r="C3092" s="2" t="s">
        <v>44967</v>
      </c>
    </row>
    <row r="3093" spans="1:3" x14ac:dyDescent="0.25">
      <c r="A3093" t="s">
        <v>38740</v>
      </c>
      <c r="B3093" t="s">
        <v>41872</v>
      </c>
      <c r="C3093" s="2" t="s">
        <v>44968</v>
      </c>
    </row>
    <row r="3094" spans="1:3" x14ac:dyDescent="0.25">
      <c r="A3094" t="s">
        <v>38741</v>
      </c>
      <c r="B3094" t="s">
        <v>41873</v>
      </c>
      <c r="C3094" s="2" t="s">
        <v>44969</v>
      </c>
    </row>
    <row r="3095" spans="1:3" x14ac:dyDescent="0.25">
      <c r="A3095" t="s">
        <v>38742</v>
      </c>
      <c r="B3095" t="s">
        <v>41874</v>
      </c>
      <c r="C3095" s="2" t="s">
        <v>44970</v>
      </c>
    </row>
    <row r="3096" spans="1:3" x14ac:dyDescent="0.25">
      <c r="A3096" t="s">
        <v>38743</v>
      </c>
      <c r="B3096" t="s">
        <v>41875</v>
      </c>
      <c r="C3096" s="2" t="s">
        <v>44971</v>
      </c>
    </row>
    <row r="3097" spans="1:3" x14ac:dyDescent="0.25">
      <c r="A3097" t="s">
        <v>38744</v>
      </c>
      <c r="B3097" t="s">
        <v>41876</v>
      </c>
      <c r="C3097" s="2" t="s">
        <v>44972</v>
      </c>
    </row>
    <row r="3098" spans="1:3" x14ac:dyDescent="0.25">
      <c r="A3098" t="s">
        <v>38745</v>
      </c>
      <c r="B3098" t="s">
        <v>41877</v>
      </c>
      <c r="C3098" s="2" t="s">
        <v>44973</v>
      </c>
    </row>
    <row r="3099" spans="1:3" x14ac:dyDescent="0.25">
      <c r="A3099" t="s">
        <v>38746</v>
      </c>
      <c r="B3099" t="s">
        <v>41878</v>
      </c>
      <c r="C3099" s="2" t="s">
        <v>44974</v>
      </c>
    </row>
    <row r="3100" spans="1:3" x14ac:dyDescent="0.25">
      <c r="A3100" t="s">
        <v>38747</v>
      </c>
      <c r="B3100" t="s">
        <v>41879</v>
      </c>
      <c r="C3100" s="2" t="s">
        <v>44975</v>
      </c>
    </row>
    <row r="3101" spans="1:3" x14ac:dyDescent="0.25">
      <c r="A3101" t="s">
        <v>38748</v>
      </c>
      <c r="B3101" t="s">
        <v>41880</v>
      </c>
      <c r="C3101" s="2" t="s">
        <v>44976</v>
      </c>
    </row>
    <row r="3102" spans="1:3" x14ac:dyDescent="0.25">
      <c r="A3102" t="s">
        <v>38749</v>
      </c>
      <c r="B3102" t="s">
        <v>41881</v>
      </c>
      <c r="C3102" s="2" t="s">
        <v>44977</v>
      </c>
    </row>
    <row r="3103" spans="1:3" x14ac:dyDescent="0.25">
      <c r="A3103" t="s">
        <v>38750</v>
      </c>
      <c r="B3103" t="s">
        <v>41882</v>
      </c>
      <c r="C3103" s="2" t="s">
        <v>44978</v>
      </c>
    </row>
    <row r="3104" spans="1:3" x14ac:dyDescent="0.25">
      <c r="A3104" t="s">
        <v>38751</v>
      </c>
      <c r="B3104" t="s">
        <v>41883</v>
      </c>
      <c r="C3104" s="2" t="s">
        <v>44979</v>
      </c>
    </row>
    <row r="3105" spans="1:3" x14ac:dyDescent="0.25">
      <c r="A3105" t="s">
        <v>38752</v>
      </c>
      <c r="B3105" t="s">
        <v>41884</v>
      </c>
      <c r="C3105" s="2" t="s">
        <v>44980</v>
      </c>
    </row>
    <row r="3106" spans="1:3" x14ac:dyDescent="0.25">
      <c r="A3106" t="s">
        <v>36256</v>
      </c>
      <c r="B3106" t="s">
        <v>39385</v>
      </c>
      <c r="C3106" s="2" t="s">
        <v>42514</v>
      </c>
    </row>
    <row r="3107" spans="1:3" x14ac:dyDescent="0.25">
      <c r="A3107" t="s">
        <v>38753</v>
      </c>
      <c r="B3107" t="s">
        <v>41885</v>
      </c>
      <c r="C3107" s="2" t="s">
        <v>44981</v>
      </c>
    </row>
    <row r="3108" spans="1:3" x14ac:dyDescent="0.25">
      <c r="A3108" t="s">
        <v>38754</v>
      </c>
      <c r="B3108" t="s">
        <v>41886</v>
      </c>
      <c r="C3108" s="2" t="s">
        <v>44707</v>
      </c>
    </row>
    <row r="3109" spans="1:3" x14ac:dyDescent="0.25">
      <c r="A3109" t="s">
        <v>38755</v>
      </c>
      <c r="B3109" t="s">
        <v>41887</v>
      </c>
      <c r="C3109" s="2" t="s">
        <v>44982</v>
      </c>
    </row>
    <row r="3110" spans="1:3" x14ac:dyDescent="0.25">
      <c r="A3110" t="s">
        <v>38756</v>
      </c>
      <c r="B3110" t="s">
        <v>41888</v>
      </c>
      <c r="C3110" s="2" t="s">
        <v>44983</v>
      </c>
    </row>
    <row r="3111" spans="1:3" x14ac:dyDescent="0.25">
      <c r="A3111" t="s">
        <v>38757</v>
      </c>
      <c r="B3111" t="s">
        <v>41889</v>
      </c>
      <c r="C3111" s="2" t="s">
        <v>44305</v>
      </c>
    </row>
    <row r="3112" spans="1:3" x14ac:dyDescent="0.25">
      <c r="A3112" t="s">
        <v>38758</v>
      </c>
      <c r="B3112" t="s">
        <v>41890</v>
      </c>
      <c r="C3112" s="2" t="s">
        <v>44984</v>
      </c>
    </row>
    <row r="3113" spans="1:3" x14ac:dyDescent="0.25">
      <c r="A3113" t="s">
        <v>38759</v>
      </c>
      <c r="B3113" t="s">
        <v>41891</v>
      </c>
      <c r="C3113" s="2" t="s">
        <v>44985</v>
      </c>
    </row>
    <row r="3114" spans="1:3" x14ac:dyDescent="0.25">
      <c r="A3114" t="s">
        <v>38760</v>
      </c>
      <c r="B3114" t="s">
        <v>41892</v>
      </c>
      <c r="C3114" s="2" t="s">
        <v>44986</v>
      </c>
    </row>
    <row r="3115" spans="1:3" x14ac:dyDescent="0.25">
      <c r="A3115" t="s">
        <v>38761</v>
      </c>
      <c r="B3115" t="s">
        <v>41893</v>
      </c>
      <c r="C3115" s="2" t="s">
        <v>44987</v>
      </c>
    </row>
    <row r="3116" spans="1:3" x14ac:dyDescent="0.25">
      <c r="A3116" t="s">
        <v>38762</v>
      </c>
      <c r="B3116" t="s">
        <v>41894</v>
      </c>
      <c r="C3116" s="2" t="s">
        <v>44988</v>
      </c>
    </row>
    <row r="3117" spans="1:3" x14ac:dyDescent="0.25">
      <c r="A3117" t="s">
        <v>38763</v>
      </c>
      <c r="B3117" t="s">
        <v>41895</v>
      </c>
      <c r="C3117" s="2" t="s">
        <v>44989</v>
      </c>
    </row>
    <row r="3118" spans="1:3" x14ac:dyDescent="0.25">
      <c r="A3118" t="s">
        <v>38764</v>
      </c>
      <c r="B3118" t="s">
        <v>41896</v>
      </c>
      <c r="C3118" s="2" t="s">
        <v>44990</v>
      </c>
    </row>
    <row r="3119" spans="1:3" x14ac:dyDescent="0.25">
      <c r="A3119" t="s">
        <v>38765</v>
      </c>
      <c r="B3119" t="s">
        <v>41897</v>
      </c>
      <c r="C3119" s="2" t="s">
        <v>44991</v>
      </c>
    </row>
    <row r="3120" spans="1:3" x14ac:dyDescent="0.25">
      <c r="A3120" t="s">
        <v>38766</v>
      </c>
      <c r="B3120" t="s">
        <v>41898</v>
      </c>
      <c r="C3120" s="2" t="s">
        <v>44992</v>
      </c>
    </row>
    <row r="3121" spans="1:3" x14ac:dyDescent="0.25">
      <c r="A3121" t="s">
        <v>38767</v>
      </c>
      <c r="B3121" t="s">
        <v>41899</v>
      </c>
      <c r="C3121" s="2" t="s">
        <v>44993</v>
      </c>
    </row>
    <row r="3122" spans="1:3" x14ac:dyDescent="0.25">
      <c r="A3122" t="s">
        <v>38768</v>
      </c>
      <c r="B3122" t="s">
        <v>41900</v>
      </c>
      <c r="C3122" s="2" t="s">
        <v>44994</v>
      </c>
    </row>
    <row r="3123" spans="1:3" x14ac:dyDescent="0.25">
      <c r="A3123" t="s">
        <v>38769</v>
      </c>
      <c r="B3123" t="s">
        <v>41901</v>
      </c>
      <c r="C3123" s="2" t="s">
        <v>44995</v>
      </c>
    </row>
    <row r="3124" spans="1:3" x14ac:dyDescent="0.25">
      <c r="A3124" t="s">
        <v>38770</v>
      </c>
      <c r="B3124" t="s">
        <v>41902</v>
      </c>
      <c r="C3124" s="2" t="s">
        <v>44996</v>
      </c>
    </row>
    <row r="3125" spans="1:3" x14ac:dyDescent="0.25">
      <c r="A3125" t="s">
        <v>38771</v>
      </c>
      <c r="B3125" t="s">
        <v>41903</v>
      </c>
      <c r="C3125" s="2" t="s">
        <v>44997</v>
      </c>
    </row>
    <row r="3126" spans="1:3" x14ac:dyDescent="0.25">
      <c r="A3126" t="s">
        <v>38772</v>
      </c>
      <c r="B3126" t="s">
        <v>41904</v>
      </c>
      <c r="C3126" s="2" t="s">
        <v>44998</v>
      </c>
    </row>
    <row r="3127" spans="1:3" x14ac:dyDescent="0.25">
      <c r="A3127" t="s">
        <v>38773</v>
      </c>
      <c r="B3127" t="s">
        <v>41905</v>
      </c>
      <c r="C3127" s="2" t="s">
        <v>44999</v>
      </c>
    </row>
    <row r="3128" spans="1:3" x14ac:dyDescent="0.25">
      <c r="A3128" t="s">
        <v>38774</v>
      </c>
      <c r="B3128" t="s">
        <v>41906</v>
      </c>
      <c r="C3128" s="2" t="s">
        <v>45000</v>
      </c>
    </row>
    <row r="3129" spans="1:3" x14ac:dyDescent="0.25">
      <c r="A3129" t="s">
        <v>38775</v>
      </c>
      <c r="B3129" t="s">
        <v>41907</v>
      </c>
      <c r="C3129" s="2" t="s">
        <v>45001</v>
      </c>
    </row>
    <row r="3130" spans="1:3" x14ac:dyDescent="0.25">
      <c r="A3130" t="s">
        <v>38776</v>
      </c>
      <c r="B3130" t="s">
        <v>41908</v>
      </c>
      <c r="C3130" s="2" t="s">
        <v>45002</v>
      </c>
    </row>
    <row r="3131" spans="1:3" x14ac:dyDescent="0.25">
      <c r="A3131" t="s">
        <v>38777</v>
      </c>
      <c r="B3131" t="s">
        <v>41909</v>
      </c>
      <c r="C3131" s="2" t="s">
        <v>45003</v>
      </c>
    </row>
    <row r="3132" spans="1:3" x14ac:dyDescent="0.25">
      <c r="A3132" t="s">
        <v>36862</v>
      </c>
      <c r="B3132" t="s">
        <v>39992</v>
      </c>
      <c r="C3132" s="2" t="s">
        <v>43115</v>
      </c>
    </row>
    <row r="3133" spans="1:3" x14ac:dyDescent="0.25">
      <c r="A3133" t="s">
        <v>38778</v>
      </c>
      <c r="B3133" t="s">
        <v>41910</v>
      </c>
      <c r="C3133" s="2" t="s">
        <v>45004</v>
      </c>
    </row>
    <row r="3134" spans="1:3" x14ac:dyDescent="0.25">
      <c r="A3134" t="s">
        <v>36217</v>
      </c>
      <c r="B3134" t="s">
        <v>39345</v>
      </c>
      <c r="C3134" s="2" t="s">
        <v>42474</v>
      </c>
    </row>
    <row r="3135" spans="1:3" x14ac:dyDescent="0.25">
      <c r="A3135" t="s">
        <v>38779</v>
      </c>
      <c r="B3135" t="s">
        <v>41911</v>
      </c>
      <c r="C3135" s="2" t="s">
        <v>45005</v>
      </c>
    </row>
    <row r="3136" spans="1:3" x14ac:dyDescent="0.25">
      <c r="A3136" t="s">
        <v>38780</v>
      </c>
      <c r="B3136" t="s">
        <v>41912</v>
      </c>
      <c r="C3136" s="2" t="s">
        <v>45006</v>
      </c>
    </row>
    <row r="3137" spans="1:3" x14ac:dyDescent="0.25">
      <c r="A3137" t="s">
        <v>38781</v>
      </c>
      <c r="B3137" t="s">
        <v>41913</v>
      </c>
      <c r="C3137" s="2" t="s">
        <v>45007</v>
      </c>
    </row>
    <row r="3138" spans="1:3" x14ac:dyDescent="0.25">
      <c r="A3138" t="s">
        <v>38782</v>
      </c>
      <c r="B3138" t="s">
        <v>41914</v>
      </c>
      <c r="C3138" s="2" t="s">
        <v>45008</v>
      </c>
    </row>
    <row r="3139" spans="1:3" x14ac:dyDescent="0.25">
      <c r="A3139" t="s">
        <v>38783</v>
      </c>
      <c r="B3139" t="s">
        <v>41915</v>
      </c>
      <c r="C3139" s="2" t="s">
        <v>45009</v>
      </c>
    </row>
    <row r="3140" spans="1:3" x14ac:dyDescent="0.25">
      <c r="A3140" t="s">
        <v>38784</v>
      </c>
      <c r="B3140" t="s">
        <v>41916</v>
      </c>
      <c r="C3140" s="2" t="s">
        <v>45010</v>
      </c>
    </row>
    <row r="3141" spans="1:3" x14ac:dyDescent="0.25">
      <c r="A3141" t="s">
        <v>38785</v>
      </c>
      <c r="B3141" t="s">
        <v>41917</v>
      </c>
      <c r="C3141" s="2" t="s">
        <v>45011</v>
      </c>
    </row>
    <row r="3142" spans="1:3" x14ac:dyDescent="0.25">
      <c r="A3142" t="s">
        <v>38786</v>
      </c>
      <c r="B3142" t="s">
        <v>41918</v>
      </c>
      <c r="C3142" s="2" t="s">
        <v>45012</v>
      </c>
    </row>
    <row r="3143" spans="1:3" x14ac:dyDescent="0.25">
      <c r="A3143" t="s">
        <v>38787</v>
      </c>
      <c r="B3143" t="s">
        <v>41919</v>
      </c>
      <c r="C3143" s="2" t="s">
        <v>45013</v>
      </c>
    </row>
    <row r="3144" spans="1:3" x14ac:dyDescent="0.25">
      <c r="A3144" t="s">
        <v>38788</v>
      </c>
      <c r="B3144" t="s">
        <v>41920</v>
      </c>
      <c r="C3144" s="2" t="s">
        <v>45014</v>
      </c>
    </row>
    <row r="3145" spans="1:3" x14ac:dyDescent="0.25">
      <c r="A3145" t="s">
        <v>36212</v>
      </c>
      <c r="B3145" t="s">
        <v>39340</v>
      </c>
      <c r="C3145" s="2" t="s">
        <v>42469</v>
      </c>
    </row>
    <row r="3146" spans="1:3" x14ac:dyDescent="0.25">
      <c r="A3146" t="s">
        <v>38789</v>
      </c>
      <c r="B3146" t="s">
        <v>41921</v>
      </c>
      <c r="C3146" s="2" t="s">
        <v>45015</v>
      </c>
    </row>
    <row r="3147" spans="1:3" x14ac:dyDescent="0.25">
      <c r="A3147" t="s">
        <v>38790</v>
      </c>
      <c r="B3147" t="s">
        <v>41922</v>
      </c>
      <c r="C3147" s="2" t="s">
        <v>45016</v>
      </c>
    </row>
    <row r="3148" spans="1:3" x14ac:dyDescent="0.25">
      <c r="A3148" t="s">
        <v>38791</v>
      </c>
      <c r="B3148" t="s">
        <v>41923</v>
      </c>
      <c r="C3148" s="2" t="s">
        <v>45017</v>
      </c>
    </row>
    <row r="3149" spans="1:3" x14ac:dyDescent="0.25">
      <c r="A3149" t="s">
        <v>36200</v>
      </c>
      <c r="B3149" t="s">
        <v>39328</v>
      </c>
      <c r="C3149" s="2" t="s">
        <v>42457</v>
      </c>
    </row>
    <row r="3150" spans="1:3" x14ac:dyDescent="0.25">
      <c r="A3150" t="s">
        <v>38792</v>
      </c>
      <c r="B3150" t="s">
        <v>41924</v>
      </c>
      <c r="C3150" s="2" t="s">
        <v>45018</v>
      </c>
    </row>
    <row r="3151" spans="1:3" x14ac:dyDescent="0.25">
      <c r="A3151" t="s">
        <v>36638</v>
      </c>
      <c r="B3151" t="s">
        <v>39768</v>
      </c>
      <c r="C3151" s="2" t="s">
        <v>42895</v>
      </c>
    </row>
    <row r="3152" spans="1:3" x14ac:dyDescent="0.25">
      <c r="A3152" t="s">
        <v>38793</v>
      </c>
      <c r="B3152" t="s">
        <v>41925</v>
      </c>
      <c r="C3152" s="2" t="s">
        <v>45019</v>
      </c>
    </row>
    <row r="3153" spans="1:3" x14ac:dyDescent="0.25">
      <c r="A3153" t="s">
        <v>38794</v>
      </c>
      <c r="B3153" t="s">
        <v>41926</v>
      </c>
      <c r="C3153" s="2" t="s">
        <v>45020</v>
      </c>
    </row>
    <row r="3154" spans="1:3" x14ac:dyDescent="0.25">
      <c r="A3154" t="s">
        <v>37520</v>
      </c>
      <c r="B3154" t="s">
        <v>40651</v>
      </c>
      <c r="C3154" s="2" t="s">
        <v>43772</v>
      </c>
    </row>
    <row r="3155" spans="1:3" x14ac:dyDescent="0.25">
      <c r="A3155" t="s">
        <v>38795</v>
      </c>
      <c r="B3155" t="s">
        <v>41927</v>
      </c>
      <c r="C3155" s="2" t="s">
        <v>45021</v>
      </c>
    </row>
    <row r="3156" spans="1:3" x14ac:dyDescent="0.25">
      <c r="A3156" t="s">
        <v>38796</v>
      </c>
      <c r="B3156" t="s">
        <v>41928</v>
      </c>
      <c r="C3156" s="2" t="s">
        <v>45022</v>
      </c>
    </row>
    <row r="3157" spans="1:3" x14ac:dyDescent="0.25">
      <c r="A3157" t="s">
        <v>38797</v>
      </c>
      <c r="B3157" t="s">
        <v>41929</v>
      </c>
      <c r="C3157" s="2" t="s">
        <v>45023</v>
      </c>
    </row>
    <row r="3158" spans="1:3" x14ac:dyDescent="0.25">
      <c r="A3158" t="s">
        <v>38798</v>
      </c>
      <c r="B3158" t="s">
        <v>41930</v>
      </c>
      <c r="C3158" s="2" t="s">
        <v>45024</v>
      </c>
    </row>
    <row r="3159" spans="1:3" x14ac:dyDescent="0.25">
      <c r="A3159" t="s">
        <v>38799</v>
      </c>
      <c r="B3159" t="s">
        <v>41931</v>
      </c>
      <c r="C3159" s="2" t="s">
        <v>42706</v>
      </c>
    </row>
    <row r="3160" spans="1:3" x14ac:dyDescent="0.25">
      <c r="A3160" t="s">
        <v>38800</v>
      </c>
      <c r="B3160" t="s">
        <v>41932</v>
      </c>
      <c r="C3160" s="2" t="s">
        <v>45025</v>
      </c>
    </row>
    <row r="3161" spans="1:3" x14ac:dyDescent="0.25">
      <c r="A3161" t="s">
        <v>38801</v>
      </c>
      <c r="B3161" t="s">
        <v>41933</v>
      </c>
      <c r="C3161" s="2" t="s">
        <v>45026</v>
      </c>
    </row>
    <row r="3162" spans="1:3" x14ac:dyDescent="0.25">
      <c r="A3162" t="s">
        <v>38802</v>
      </c>
      <c r="B3162" t="s">
        <v>41934</v>
      </c>
      <c r="C3162" s="2" t="s">
        <v>45027</v>
      </c>
    </row>
    <row r="3163" spans="1:3" x14ac:dyDescent="0.25">
      <c r="A3163" t="s">
        <v>38803</v>
      </c>
      <c r="B3163" t="s">
        <v>41935</v>
      </c>
      <c r="C3163" s="2" t="s">
        <v>45028</v>
      </c>
    </row>
    <row r="3164" spans="1:3" x14ac:dyDescent="0.25">
      <c r="A3164" t="s">
        <v>38804</v>
      </c>
      <c r="B3164" t="s">
        <v>41936</v>
      </c>
      <c r="C3164" s="2" t="s">
        <v>45029</v>
      </c>
    </row>
    <row r="3165" spans="1:3" x14ac:dyDescent="0.25">
      <c r="A3165" t="s">
        <v>38805</v>
      </c>
      <c r="B3165" t="s">
        <v>41937</v>
      </c>
      <c r="C3165" s="2" t="s">
        <v>45030</v>
      </c>
    </row>
    <row r="3166" spans="1:3" x14ac:dyDescent="0.25">
      <c r="A3166" t="s">
        <v>36811</v>
      </c>
      <c r="B3166" t="s">
        <v>39941</v>
      </c>
      <c r="C3166" s="2" t="s">
        <v>43067</v>
      </c>
    </row>
    <row r="3167" spans="1:3" x14ac:dyDescent="0.25">
      <c r="A3167" t="s">
        <v>38806</v>
      </c>
      <c r="B3167" t="s">
        <v>41938</v>
      </c>
      <c r="C3167" s="2" t="s">
        <v>45031</v>
      </c>
    </row>
    <row r="3168" spans="1:3" x14ac:dyDescent="0.25">
      <c r="A3168" t="s">
        <v>37458</v>
      </c>
      <c r="B3168" t="s">
        <v>40589</v>
      </c>
      <c r="C3168" s="2" t="s">
        <v>43710</v>
      </c>
    </row>
    <row r="3169" spans="1:3" x14ac:dyDescent="0.25">
      <c r="A3169" t="s">
        <v>38807</v>
      </c>
      <c r="B3169" t="s">
        <v>41939</v>
      </c>
      <c r="C3169" s="2" t="s">
        <v>45032</v>
      </c>
    </row>
    <row r="3170" spans="1:3" x14ac:dyDescent="0.25">
      <c r="A3170" t="s">
        <v>38808</v>
      </c>
      <c r="B3170" t="s">
        <v>41940</v>
      </c>
      <c r="C3170" s="2" t="s">
        <v>45033</v>
      </c>
    </row>
    <row r="3171" spans="1:3" x14ac:dyDescent="0.25">
      <c r="A3171" t="s">
        <v>38809</v>
      </c>
      <c r="B3171" t="s">
        <v>41941</v>
      </c>
      <c r="C3171" s="2" t="s">
        <v>45034</v>
      </c>
    </row>
    <row r="3172" spans="1:3" x14ac:dyDescent="0.25">
      <c r="A3172" t="s">
        <v>38810</v>
      </c>
      <c r="B3172" t="s">
        <v>41942</v>
      </c>
      <c r="C3172" s="2" t="s">
        <v>45035</v>
      </c>
    </row>
    <row r="3173" spans="1:3" x14ac:dyDescent="0.25">
      <c r="A3173" t="s">
        <v>38811</v>
      </c>
      <c r="B3173" t="s">
        <v>41943</v>
      </c>
      <c r="C3173" s="2" t="s">
        <v>45036</v>
      </c>
    </row>
    <row r="3174" spans="1:3" x14ac:dyDescent="0.25">
      <c r="A3174" t="s">
        <v>37524</v>
      </c>
      <c r="B3174" t="s">
        <v>40655</v>
      </c>
      <c r="C3174" s="2" t="s">
        <v>43776</v>
      </c>
    </row>
    <row r="3175" spans="1:3" x14ac:dyDescent="0.25">
      <c r="A3175" t="s">
        <v>38812</v>
      </c>
      <c r="B3175" t="s">
        <v>41944</v>
      </c>
      <c r="C3175" s="2" t="s">
        <v>45037</v>
      </c>
    </row>
    <row r="3176" spans="1:3" x14ac:dyDescent="0.25">
      <c r="A3176" t="s">
        <v>38813</v>
      </c>
      <c r="B3176" t="s">
        <v>41945</v>
      </c>
      <c r="C3176" s="2" t="s">
        <v>45038</v>
      </c>
    </row>
    <row r="3177" spans="1:3" x14ac:dyDescent="0.25">
      <c r="A3177" t="s">
        <v>38814</v>
      </c>
      <c r="B3177" t="s">
        <v>41946</v>
      </c>
      <c r="C3177" s="2" t="s">
        <v>45039</v>
      </c>
    </row>
    <row r="3178" spans="1:3" x14ac:dyDescent="0.25">
      <c r="A3178" t="s">
        <v>38815</v>
      </c>
      <c r="B3178" t="s">
        <v>41947</v>
      </c>
      <c r="C3178" s="2" t="s">
        <v>45040</v>
      </c>
    </row>
    <row r="3179" spans="1:3" x14ac:dyDescent="0.25">
      <c r="A3179" t="s">
        <v>38816</v>
      </c>
      <c r="B3179" t="s">
        <v>41948</v>
      </c>
      <c r="C3179" s="2" t="s">
        <v>45041</v>
      </c>
    </row>
    <row r="3180" spans="1:3" x14ac:dyDescent="0.25">
      <c r="A3180" t="s">
        <v>36965</v>
      </c>
      <c r="B3180" t="s">
        <v>40095</v>
      </c>
      <c r="C3180" s="2" t="s">
        <v>43218</v>
      </c>
    </row>
    <row r="3181" spans="1:3" x14ac:dyDescent="0.25">
      <c r="A3181" t="s">
        <v>38817</v>
      </c>
      <c r="B3181" t="s">
        <v>41949</v>
      </c>
      <c r="C3181" s="2" t="s">
        <v>45042</v>
      </c>
    </row>
    <row r="3182" spans="1:3" x14ac:dyDescent="0.25">
      <c r="A3182" t="s">
        <v>35940</v>
      </c>
      <c r="B3182" t="s">
        <v>39068</v>
      </c>
      <c r="C3182" s="2" t="s">
        <v>42197</v>
      </c>
    </row>
    <row r="3183" spans="1:3" x14ac:dyDescent="0.25">
      <c r="A3183" t="s">
        <v>38818</v>
      </c>
      <c r="B3183" t="s">
        <v>41950</v>
      </c>
      <c r="C3183" s="2" t="s">
        <v>45043</v>
      </c>
    </row>
    <row r="3184" spans="1:3" x14ac:dyDescent="0.25">
      <c r="A3184" t="s">
        <v>38819</v>
      </c>
      <c r="B3184" t="s">
        <v>41951</v>
      </c>
      <c r="C3184" s="2" t="s">
        <v>44700</v>
      </c>
    </row>
    <row r="3185" spans="1:3" x14ac:dyDescent="0.25">
      <c r="A3185" t="s">
        <v>38820</v>
      </c>
      <c r="B3185" t="s">
        <v>41952</v>
      </c>
      <c r="C3185" s="2" t="s">
        <v>45044</v>
      </c>
    </row>
    <row r="3186" spans="1:3" x14ac:dyDescent="0.25">
      <c r="A3186" t="s">
        <v>36533</v>
      </c>
      <c r="B3186" t="s">
        <v>39662</v>
      </c>
      <c r="C3186" s="2" t="s">
        <v>42790</v>
      </c>
    </row>
    <row r="3187" spans="1:3" x14ac:dyDescent="0.25">
      <c r="A3187" t="s">
        <v>38821</v>
      </c>
      <c r="B3187" t="s">
        <v>41953</v>
      </c>
      <c r="C3187" s="2" t="s">
        <v>45045</v>
      </c>
    </row>
    <row r="3188" spans="1:3" x14ac:dyDescent="0.25">
      <c r="A3188" t="s">
        <v>38822</v>
      </c>
      <c r="B3188" t="s">
        <v>41954</v>
      </c>
      <c r="C3188" s="2" t="s">
        <v>45046</v>
      </c>
    </row>
    <row r="3189" spans="1:3" x14ac:dyDescent="0.25">
      <c r="A3189" t="s">
        <v>38823</v>
      </c>
      <c r="B3189" t="s">
        <v>41955</v>
      </c>
      <c r="C3189" s="2" t="s">
        <v>45047</v>
      </c>
    </row>
    <row r="3190" spans="1:3" x14ac:dyDescent="0.25">
      <c r="A3190" t="s">
        <v>38824</v>
      </c>
      <c r="B3190" t="s">
        <v>41956</v>
      </c>
      <c r="C3190" s="2" t="s">
        <v>45048</v>
      </c>
    </row>
    <row r="3191" spans="1:3" x14ac:dyDescent="0.25">
      <c r="A3191" t="s">
        <v>38825</v>
      </c>
      <c r="B3191" t="s">
        <v>41956</v>
      </c>
      <c r="C3191" s="2" t="s">
        <v>45049</v>
      </c>
    </row>
    <row r="3192" spans="1:3" x14ac:dyDescent="0.25">
      <c r="A3192" t="s">
        <v>38826</v>
      </c>
      <c r="B3192" t="s">
        <v>41956</v>
      </c>
      <c r="C3192" s="2" t="s">
        <v>45050</v>
      </c>
    </row>
    <row r="3193" spans="1:3" x14ac:dyDescent="0.25">
      <c r="A3193" t="s">
        <v>38827</v>
      </c>
      <c r="B3193" t="s">
        <v>41957</v>
      </c>
      <c r="C3193" s="2" t="s">
        <v>45051</v>
      </c>
    </row>
    <row r="3194" spans="1:3" x14ac:dyDescent="0.25">
      <c r="A3194" t="s">
        <v>38828</v>
      </c>
      <c r="B3194" t="s">
        <v>41958</v>
      </c>
      <c r="C3194" s="2" t="s">
        <v>45052</v>
      </c>
    </row>
    <row r="3195" spans="1:3" x14ac:dyDescent="0.25">
      <c r="A3195" t="s">
        <v>38829</v>
      </c>
      <c r="B3195" t="s">
        <v>41959</v>
      </c>
      <c r="C3195" s="2" t="s">
        <v>45053</v>
      </c>
    </row>
    <row r="3196" spans="1:3" x14ac:dyDescent="0.25">
      <c r="A3196" t="s">
        <v>38830</v>
      </c>
      <c r="B3196" t="s">
        <v>41960</v>
      </c>
      <c r="C3196" s="2" t="s">
        <v>45054</v>
      </c>
    </row>
    <row r="3197" spans="1:3" x14ac:dyDescent="0.25">
      <c r="A3197" t="s">
        <v>38831</v>
      </c>
      <c r="B3197" t="s">
        <v>41961</v>
      </c>
      <c r="C3197" s="2" t="s">
        <v>45055</v>
      </c>
    </row>
    <row r="3198" spans="1:3" x14ac:dyDescent="0.25">
      <c r="A3198" t="s">
        <v>36126</v>
      </c>
      <c r="B3198" t="s">
        <v>39254</v>
      </c>
      <c r="C3198" s="2" t="s">
        <v>42383</v>
      </c>
    </row>
    <row r="3199" spans="1:3" x14ac:dyDescent="0.25">
      <c r="A3199" t="s">
        <v>38832</v>
      </c>
      <c r="B3199" t="s">
        <v>41962</v>
      </c>
      <c r="C3199" s="2" t="s">
        <v>45056</v>
      </c>
    </row>
    <row r="3200" spans="1:3" x14ac:dyDescent="0.25">
      <c r="A3200" t="s">
        <v>38833</v>
      </c>
      <c r="B3200" t="s">
        <v>41963</v>
      </c>
      <c r="C3200" s="2" t="s">
        <v>45057</v>
      </c>
    </row>
    <row r="3201" spans="1:3" x14ac:dyDescent="0.25">
      <c r="A3201" t="s">
        <v>36207</v>
      </c>
      <c r="B3201" t="s">
        <v>39335</v>
      </c>
      <c r="C3201" s="2" t="s">
        <v>42464</v>
      </c>
    </row>
    <row r="3202" spans="1:3" x14ac:dyDescent="0.25">
      <c r="A3202" t="s">
        <v>38834</v>
      </c>
      <c r="B3202" t="s">
        <v>41964</v>
      </c>
      <c r="C3202" s="2" t="s">
        <v>45058</v>
      </c>
    </row>
    <row r="3203" spans="1:3" x14ac:dyDescent="0.25">
      <c r="A3203" t="s">
        <v>38835</v>
      </c>
      <c r="B3203" t="s">
        <v>41965</v>
      </c>
      <c r="C3203" s="2" t="s">
        <v>45059</v>
      </c>
    </row>
    <row r="3204" spans="1:3" x14ac:dyDescent="0.25">
      <c r="A3204" t="s">
        <v>38836</v>
      </c>
      <c r="B3204" t="s">
        <v>41966</v>
      </c>
      <c r="C3204" s="2" t="s">
        <v>45060</v>
      </c>
    </row>
    <row r="3205" spans="1:3" x14ac:dyDescent="0.25">
      <c r="A3205" t="s">
        <v>38837</v>
      </c>
      <c r="B3205" t="s">
        <v>41967</v>
      </c>
      <c r="C3205" s="2" t="s">
        <v>45061</v>
      </c>
    </row>
    <row r="3206" spans="1:3" x14ac:dyDescent="0.25">
      <c r="A3206" t="s">
        <v>38838</v>
      </c>
      <c r="B3206" t="s">
        <v>41968</v>
      </c>
      <c r="C3206" s="2" t="s">
        <v>45062</v>
      </c>
    </row>
    <row r="3207" spans="1:3" x14ac:dyDescent="0.25">
      <c r="A3207" t="s">
        <v>36361</v>
      </c>
      <c r="B3207" t="s">
        <v>39490</v>
      </c>
      <c r="C3207" s="2" t="s">
        <v>42619</v>
      </c>
    </row>
    <row r="3208" spans="1:3" x14ac:dyDescent="0.25">
      <c r="A3208" t="s">
        <v>36245</v>
      </c>
      <c r="B3208" t="s">
        <v>39374</v>
      </c>
      <c r="C3208" s="2" t="s">
        <v>42503</v>
      </c>
    </row>
    <row r="3209" spans="1:3" x14ac:dyDescent="0.25">
      <c r="A3209" t="s">
        <v>36564</v>
      </c>
      <c r="B3209" t="s">
        <v>39694</v>
      </c>
      <c r="C3209" s="2" t="s">
        <v>42821</v>
      </c>
    </row>
    <row r="3210" spans="1:3" x14ac:dyDescent="0.25">
      <c r="A3210" t="s">
        <v>38839</v>
      </c>
      <c r="B3210" t="s">
        <v>41969</v>
      </c>
      <c r="C3210" s="2" t="s">
        <v>45063</v>
      </c>
    </row>
    <row r="3211" spans="1:3" x14ac:dyDescent="0.25">
      <c r="A3211" t="s">
        <v>35938</v>
      </c>
      <c r="B3211" t="s">
        <v>39066</v>
      </c>
      <c r="C3211" s="2" t="s">
        <v>42195</v>
      </c>
    </row>
    <row r="3212" spans="1:3" x14ac:dyDescent="0.25">
      <c r="A3212" t="s">
        <v>38840</v>
      </c>
      <c r="B3212" t="s">
        <v>41970</v>
      </c>
      <c r="C3212" s="2" t="s">
        <v>44601</v>
      </c>
    </row>
    <row r="3213" spans="1:3" x14ac:dyDescent="0.25">
      <c r="A3213" t="s">
        <v>38841</v>
      </c>
      <c r="B3213" t="s">
        <v>41971</v>
      </c>
      <c r="C3213" s="2" t="s">
        <v>45064</v>
      </c>
    </row>
    <row r="3214" spans="1:3" x14ac:dyDescent="0.25">
      <c r="A3214" t="s">
        <v>38842</v>
      </c>
      <c r="B3214" t="s">
        <v>41972</v>
      </c>
      <c r="C3214" s="2" t="s">
        <v>45065</v>
      </c>
    </row>
    <row r="3215" spans="1:3" x14ac:dyDescent="0.25">
      <c r="A3215" t="s">
        <v>38843</v>
      </c>
      <c r="B3215" t="s">
        <v>41973</v>
      </c>
      <c r="C3215" s="2" t="s">
        <v>45066</v>
      </c>
    </row>
    <row r="3216" spans="1:3" x14ac:dyDescent="0.25">
      <c r="A3216" t="s">
        <v>38844</v>
      </c>
      <c r="B3216" t="s">
        <v>41974</v>
      </c>
      <c r="C3216" s="2" t="s">
        <v>45067</v>
      </c>
    </row>
    <row r="3217" spans="1:3" x14ac:dyDescent="0.25">
      <c r="A3217" t="s">
        <v>38845</v>
      </c>
      <c r="B3217" t="s">
        <v>41975</v>
      </c>
      <c r="C3217" s="2" t="s">
        <v>45068</v>
      </c>
    </row>
    <row r="3218" spans="1:3" x14ac:dyDescent="0.25">
      <c r="A3218" t="s">
        <v>38846</v>
      </c>
      <c r="B3218" t="s">
        <v>41976</v>
      </c>
      <c r="C3218" s="2" t="s">
        <v>45069</v>
      </c>
    </row>
    <row r="3219" spans="1:3" x14ac:dyDescent="0.25">
      <c r="A3219" t="s">
        <v>38847</v>
      </c>
      <c r="B3219" t="s">
        <v>41977</v>
      </c>
      <c r="C3219" s="2" t="s">
        <v>45070</v>
      </c>
    </row>
    <row r="3220" spans="1:3" x14ac:dyDescent="0.25">
      <c r="A3220" t="s">
        <v>37002</v>
      </c>
      <c r="B3220" t="s">
        <v>40134</v>
      </c>
      <c r="C3220" s="2" t="s">
        <v>43256</v>
      </c>
    </row>
    <row r="3221" spans="1:3" x14ac:dyDescent="0.25">
      <c r="A3221" t="s">
        <v>38848</v>
      </c>
      <c r="B3221" t="s">
        <v>41978</v>
      </c>
      <c r="C3221" s="2" t="s">
        <v>45071</v>
      </c>
    </row>
    <row r="3222" spans="1:3" x14ac:dyDescent="0.25">
      <c r="A3222" t="s">
        <v>38849</v>
      </c>
      <c r="B3222" t="s">
        <v>41979</v>
      </c>
      <c r="C3222" s="2" t="s">
        <v>45072</v>
      </c>
    </row>
    <row r="3223" spans="1:3" x14ac:dyDescent="0.25">
      <c r="A3223" t="s">
        <v>38850</v>
      </c>
      <c r="B3223" t="s">
        <v>41980</v>
      </c>
      <c r="C3223" s="2" t="s">
        <v>45073</v>
      </c>
    </row>
    <row r="3224" spans="1:3" x14ac:dyDescent="0.25">
      <c r="A3224" t="s">
        <v>36457</v>
      </c>
      <c r="B3224" t="s">
        <v>39586</v>
      </c>
      <c r="C3224" s="2" t="s">
        <v>42714</v>
      </c>
    </row>
    <row r="3225" spans="1:3" x14ac:dyDescent="0.25">
      <c r="A3225" t="s">
        <v>36007</v>
      </c>
      <c r="B3225" t="s">
        <v>39135</v>
      </c>
      <c r="C3225" s="2" t="s">
        <v>42264</v>
      </c>
    </row>
    <row r="3226" spans="1:3" x14ac:dyDescent="0.25">
      <c r="A3226" t="s">
        <v>38851</v>
      </c>
      <c r="B3226" t="s">
        <v>41981</v>
      </c>
      <c r="C3226" s="2" t="s">
        <v>45074</v>
      </c>
    </row>
    <row r="3227" spans="1:3" x14ac:dyDescent="0.25">
      <c r="A3227" t="s">
        <v>38852</v>
      </c>
      <c r="B3227" t="s">
        <v>41982</v>
      </c>
      <c r="C3227" s="2" t="s">
        <v>45075</v>
      </c>
    </row>
    <row r="3228" spans="1:3" x14ac:dyDescent="0.25">
      <c r="A3228" t="s">
        <v>38853</v>
      </c>
      <c r="B3228" t="s">
        <v>41983</v>
      </c>
      <c r="C3228" s="2" t="s">
        <v>45076</v>
      </c>
    </row>
    <row r="3229" spans="1:3" x14ac:dyDescent="0.25">
      <c r="A3229" t="s">
        <v>38854</v>
      </c>
      <c r="B3229" t="s">
        <v>41984</v>
      </c>
      <c r="C3229" s="2" t="s">
        <v>45077</v>
      </c>
    </row>
    <row r="3230" spans="1:3" x14ac:dyDescent="0.25">
      <c r="A3230" t="s">
        <v>38855</v>
      </c>
      <c r="B3230" t="s">
        <v>41985</v>
      </c>
      <c r="C3230" s="2" t="s">
        <v>45078</v>
      </c>
    </row>
    <row r="3231" spans="1:3" x14ac:dyDescent="0.25">
      <c r="A3231" t="s">
        <v>38856</v>
      </c>
      <c r="B3231" t="s">
        <v>41986</v>
      </c>
      <c r="C3231" s="2" t="s">
        <v>42675</v>
      </c>
    </row>
    <row r="3232" spans="1:3" x14ac:dyDescent="0.25">
      <c r="A3232" t="s">
        <v>36055</v>
      </c>
      <c r="B3232" t="s">
        <v>39183</v>
      </c>
      <c r="C3232" s="2" t="s">
        <v>42312</v>
      </c>
    </row>
    <row r="3233" spans="1:3" x14ac:dyDescent="0.25">
      <c r="A3233" t="s">
        <v>38857</v>
      </c>
      <c r="B3233" t="s">
        <v>41987</v>
      </c>
      <c r="C3233" s="2" t="s">
        <v>45079</v>
      </c>
    </row>
    <row r="3234" spans="1:3" x14ac:dyDescent="0.25">
      <c r="A3234" t="s">
        <v>38858</v>
      </c>
      <c r="B3234" t="s">
        <v>41988</v>
      </c>
      <c r="C3234" s="2" t="s">
        <v>45080</v>
      </c>
    </row>
    <row r="3235" spans="1:3" x14ac:dyDescent="0.25">
      <c r="A3235" t="s">
        <v>37525</v>
      </c>
      <c r="B3235" t="s">
        <v>40656</v>
      </c>
      <c r="C3235" s="2" t="s">
        <v>43777</v>
      </c>
    </row>
    <row r="3236" spans="1:3" x14ac:dyDescent="0.25">
      <c r="A3236" t="s">
        <v>38859</v>
      </c>
      <c r="B3236" t="s">
        <v>41989</v>
      </c>
      <c r="C3236" s="2" t="s">
        <v>45081</v>
      </c>
    </row>
    <row r="3237" spans="1:3" x14ac:dyDescent="0.25">
      <c r="A3237" t="s">
        <v>38860</v>
      </c>
      <c r="B3237" t="s">
        <v>41990</v>
      </c>
      <c r="C3237" s="2" t="s">
        <v>45082</v>
      </c>
    </row>
    <row r="3238" spans="1:3" x14ac:dyDescent="0.25">
      <c r="A3238" t="s">
        <v>38861</v>
      </c>
      <c r="B3238" t="s">
        <v>41991</v>
      </c>
      <c r="C3238" s="2" t="s">
        <v>45083</v>
      </c>
    </row>
    <row r="3239" spans="1:3" x14ac:dyDescent="0.25">
      <c r="A3239" t="s">
        <v>36991</v>
      </c>
      <c r="B3239" t="s">
        <v>40123</v>
      </c>
      <c r="C3239" s="2" t="s">
        <v>43246</v>
      </c>
    </row>
    <row r="3240" spans="1:3" x14ac:dyDescent="0.25">
      <c r="A3240" t="s">
        <v>38862</v>
      </c>
      <c r="B3240" t="s">
        <v>41992</v>
      </c>
      <c r="C3240" s="2" t="s">
        <v>45084</v>
      </c>
    </row>
    <row r="3241" spans="1:3" x14ac:dyDescent="0.25">
      <c r="A3241" t="s">
        <v>38863</v>
      </c>
      <c r="B3241" t="s">
        <v>41993</v>
      </c>
      <c r="C3241" s="2" t="s">
        <v>45085</v>
      </c>
    </row>
    <row r="3242" spans="1:3" x14ac:dyDescent="0.25">
      <c r="A3242" t="s">
        <v>38864</v>
      </c>
      <c r="B3242" t="s">
        <v>41994</v>
      </c>
      <c r="C3242" s="2" t="s">
        <v>45086</v>
      </c>
    </row>
    <row r="3243" spans="1:3" x14ac:dyDescent="0.25">
      <c r="A3243" t="s">
        <v>38865</v>
      </c>
      <c r="B3243" t="s">
        <v>41995</v>
      </c>
      <c r="C3243" s="2" t="s">
        <v>45087</v>
      </c>
    </row>
    <row r="3244" spans="1:3" x14ac:dyDescent="0.25">
      <c r="A3244" t="s">
        <v>38866</v>
      </c>
      <c r="B3244" t="s">
        <v>41996</v>
      </c>
      <c r="C3244" s="2" t="s">
        <v>45088</v>
      </c>
    </row>
    <row r="3245" spans="1:3" x14ac:dyDescent="0.25">
      <c r="A3245" t="s">
        <v>36366</v>
      </c>
      <c r="B3245" t="s">
        <v>39495</v>
      </c>
      <c r="C3245" s="2" t="s">
        <v>42624</v>
      </c>
    </row>
    <row r="3246" spans="1:3" x14ac:dyDescent="0.25">
      <c r="A3246" t="s">
        <v>38867</v>
      </c>
      <c r="B3246" t="s">
        <v>41997</v>
      </c>
      <c r="C3246" s="2" t="s">
        <v>45089</v>
      </c>
    </row>
    <row r="3247" spans="1:3" x14ac:dyDescent="0.25">
      <c r="A3247" t="s">
        <v>36904</v>
      </c>
      <c r="B3247" t="s">
        <v>40034</v>
      </c>
      <c r="C3247" s="2" t="s">
        <v>43157</v>
      </c>
    </row>
    <row r="3248" spans="1:3" x14ac:dyDescent="0.25">
      <c r="A3248" t="s">
        <v>38868</v>
      </c>
      <c r="B3248" t="s">
        <v>41998</v>
      </c>
      <c r="C3248" s="2" t="s">
        <v>45090</v>
      </c>
    </row>
    <row r="3249" spans="1:3" x14ac:dyDescent="0.25">
      <c r="A3249" t="s">
        <v>38869</v>
      </c>
      <c r="B3249" t="s">
        <v>41999</v>
      </c>
      <c r="C3249" s="2" t="s">
        <v>45091</v>
      </c>
    </row>
    <row r="3250" spans="1:3" x14ac:dyDescent="0.25">
      <c r="A3250" t="s">
        <v>38870</v>
      </c>
      <c r="B3250" t="s">
        <v>42000</v>
      </c>
      <c r="C3250" s="2" t="s">
        <v>45092</v>
      </c>
    </row>
    <row r="3251" spans="1:3" x14ac:dyDescent="0.25">
      <c r="A3251" t="s">
        <v>36484</v>
      </c>
      <c r="B3251" t="s">
        <v>39613</v>
      </c>
      <c r="C3251" s="2" t="s">
        <v>42741</v>
      </c>
    </row>
    <row r="3252" spans="1:3" x14ac:dyDescent="0.25">
      <c r="A3252" t="s">
        <v>36353</v>
      </c>
      <c r="B3252" t="s">
        <v>39482</v>
      </c>
      <c r="C3252" s="2" t="s">
        <v>42611</v>
      </c>
    </row>
    <row r="3253" spans="1:3" x14ac:dyDescent="0.25">
      <c r="A3253" t="s">
        <v>38871</v>
      </c>
      <c r="B3253" t="s">
        <v>42001</v>
      </c>
      <c r="C3253" s="2" t="s">
        <v>45093</v>
      </c>
    </row>
    <row r="3254" spans="1:3" x14ac:dyDescent="0.25">
      <c r="A3254" t="s">
        <v>38872</v>
      </c>
      <c r="B3254" t="s">
        <v>42002</v>
      </c>
      <c r="C3254" s="2" t="s">
        <v>45094</v>
      </c>
    </row>
    <row r="3255" spans="1:3" x14ac:dyDescent="0.25">
      <c r="A3255" t="s">
        <v>38873</v>
      </c>
      <c r="B3255" t="s">
        <v>42003</v>
      </c>
      <c r="C3255" s="2" t="s">
        <v>45095</v>
      </c>
    </row>
    <row r="3256" spans="1:3" x14ac:dyDescent="0.25">
      <c r="A3256" t="s">
        <v>38874</v>
      </c>
      <c r="B3256" t="s">
        <v>42004</v>
      </c>
      <c r="C3256" s="2" t="s">
        <v>44558</v>
      </c>
    </row>
    <row r="3257" spans="1:3" x14ac:dyDescent="0.25">
      <c r="A3257" t="s">
        <v>38875</v>
      </c>
      <c r="B3257" t="s">
        <v>42005</v>
      </c>
      <c r="C3257" s="2" t="s">
        <v>45096</v>
      </c>
    </row>
    <row r="3258" spans="1:3" x14ac:dyDescent="0.25">
      <c r="A3258" t="s">
        <v>38876</v>
      </c>
      <c r="B3258" t="s">
        <v>42006</v>
      </c>
      <c r="C3258" s="2" t="s">
        <v>45097</v>
      </c>
    </row>
    <row r="3259" spans="1:3" x14ac:dyDescent="0.25">
      <c r="A3259" t="s">
        <v>38877</v>
      </c>
      <c r="B3259" t="s">
        <v>42007</v>
      </c>
      <c r="C3259" s="2" t="s">
        <v>45098</v>
      </c>
    </row>
    <row r="3260" spans="1:3" x14ac:dyDescent="0.25">
      <c r="A3260" t="s">
        <v>38878</v>
      </c>
      <c r="B3260" t="s">
        <v>42008</v>
      </c>
      <c r="C3260" s="2" t="s">
        <v>45099</v>
      </c>
    </row>
    <row r="3261" spans="1:3" x14ac:dyDescent="0.25">
      <c r="A3261" t="s">
        <v>38879</v>
      </c>
      <c r="B3261" t="s">
        <v>42009</v>
      </c>
      <c r="C3261" s="2" t="s">
        <v>45100</v>
      </c>
    </row>
    <row r="3262" spans="1:3" x14ac:dyDescent="0.25">
      <c r="A3262" t="s">
        <v>38880</v>
      </c>
      <c r="B3262" t="s">
        <v>42010</v>
      </c>
      <c r="C3262" s="2" t="s">
        <v>45101</v>
      </c>
    </row>
    <row r="3263" spans="1:3" x14ac:dyDescent="0.25">
      <c r="A3263" t="s">
        <v>38881</v>
      </c>
      <c r="B3263" t="s">
        <v>42011</v>
      </c>
      <c r="C3263" s="2" t="s">
        <v>45102</v>
      </c>
    </row>
    <row r="3264" spans="1:3" x14ac:dyDescent="0.25">
      <c r="A3264" t="s">
        <v>38882</v>
      </c>
      <c r="B3264" t="s">
        <v>42012</v>
      </c>
      <c r="C3264" s="2" t="s">
        <v>45103</v>
      </c>
    </row>
    <row r="3265" spans="1:3" x14ac:dyDescent="0.25">
      <c r="A3265" t="s">
        <v>38883</v>
      </c>
      <c r="B3265" t="s">
        <v>42013</v>
      </c>
      <c r="C3265" s="2" t="s">
        <v>45104</v>
      </c>
    </row>
    <row r="3266" spans="1:3" x14ac:dyDescent="0.25">
      <c r="A3266" t="s">
        <v>38884</v>
      </c>
      <c r="B3266" t="s">
        <v>42014</v>
      </c>
      <c r="C3266" s="2" t="s">
        <v>45105</v>
      </c>
    </row>
    <row r="3267" spans="1:3" x14ac:dyDescent="0.25">
      <c r="A3267" t="s">
        <v>38885</v>
      </c>
      <c r="B3267" t="s">
        <v>42015</v>
      </c>
      <c r="C3267" s="2" t="s">
        <v>45106</v>
      </c>
    </row>
    <row r="3268" spans="1:3" x14ac:dyDescent="0.25">
      <c r="A3268" t="s">
        <v>38886</v>
      </c>
      <c r="B3268" t="s">
        <v>42016</v>
      </c>
      <c r="C3268" s="2" t="s">
        <v>45107</v>
      </c>
    </row>
    <row r="3269" spans="1:3" x14ac:dyDescent="0.25">
      <c r="A3269" t="s">
        <v>38887</v>
      </c>
      <c r="B3269" t="s">
        <v>42017</v>
      </c>
      <c r="C3269" s="2" t="s">
        <v>45108</v>
      </c>
    </row>
    <row r="3270" spans="1:3" x14ac:dyDescent="0.25">
      <c r="A3270" t="s">
        <v>38888</v>
      </c>
      <c r="B3270" t="s">
        <v>42018</v>
      </c>
      <c r="C3270" s="2" t="s">
        <v>45109</v>
      </c>
    </row>
    <row r="3271" spans="1:3" x14ac:dyDescent="0.25">
      <c r="A3271" t="s">
        <v>38889</v>
      </c>
      <c r="B3271" t="s">
        <v>42019</v>
      </c>
      <c r="C3271" s="2" t="s">
        <v>45110</v>
      </c>
    </row>
    <row r="3272" spans="1:3" x14ac:dyDescent="0.25">
      <c r="A3272" t="s">
        <v>38890</v>
      </c>
      <c r="B3272" t="s">
        <v>42020</v>
      </c>
      <c r="C3272" s="2" t="s">
        <v>45111</v>
      </c>
    </row>
    <row r="3273" spans="1:3" x14ac:dyDescent="0.25">
      <c r="A3273" t="s">
        <v>38891</v>
      </c>
      <c r="B3273" t="s">
        <v>42021</v>
      </c>
      <c r="C3273" s="2" t="s">
        <v>45112</v>
      </c>
    </row>
    <row r="3274" spans="1:3" x14ac:dyDescent="0.25">
      <c r="A3274" t="s">
        <v>38892</v>
      </c>
      <c r="B3274" t="s">
        <v>42022</v>
      </c>
      <c r="C3274" s="2" t="s">
        <v>45113</v>
      </c>
    </row>
    <row r="3275" spans="1:3" x14ac:dyDescent="0.25">
      <c r="A3275" t="s">
        <v>38893</v>
      </c>
      <c r="B3275" t="s">
        <v>42023</v>
      </c>
      <c r="C3275" s="2" t="s">
        <v>45114</v>
      </c>
    </row>
    <row r="3276" spans="1:3" x14ac:dyDescent="0.25">
      <c r="A3276" t="s">
        <v>36722</v>
      </c>
      <c r="B3276" t="s">
        <v>39852</v>
      </c>
      <c r="C3276" s="2" t="s">
        <v>42979</v>
      </c>
    </row>
    <row r="3277" spans="1:3" x14ac:dyDescent="0.25">
      <c r="A3277" t="s">
        <v>36724</v>
      </c>
      <c r="B3277" t="s">
        <v>39854</v>
      </c>
      <c r="C3277" s="2" t="s">
        <v>42981</v>
      </c>
    </row>
    <row r="3278" spans="1:3" x14ac:dyDescent="0.25">
      <c r="A3278" t="s">
        <v>38894</v>
      </c>
      <c r="B3278" t="s">
        <v>42024</v>
      </c>
      <c r="C3278" s="2" t="s">
        <v>45115</v>
      </c>
    </row>
    <row r="3279" spans="1:3" x14ac:dyDescent="0.25">
      <c r="A3279" t="s">
        <v>38895</v>
      </c>
      <c r="B3279" t="s">
        <v>42025</v>
      </c>
      <c r="C3279" s="2" t="s">
        <v>45116</v>
      </c>
    </row>
    <row r="3280" spans="1:3" x14ac:dyDescent="0.25">
      <c r="A3280" t="s">
        <v>38896</v>
      </c>
      <c r="B3280" t="s">
        <v>42026</v>
      </c>
      <c r="C3280" s="2" t="s">
        <v>45117</v>
      </c>
    </row>
    <row r="3281" spans="1:3" x14ac:dyDescent="0.25">
      <c r="A3281" t="s">
        <v>38897</v>
      </c>
      <c r="B3281" t="s">
        <v>42027</v>
      </c>
      <c r="C3281" s="2" t="s">
        <v>45118</v>
      </c>
    </row>
    <row r="3282" spans="1:3" x14ac:dyDescent="0.25">
      <c r="A3282" t="s">
        <v>38898</v>
      </c>
      <c r="B3282" t="s">
        <v>42028</v>
      </c>
      <c r="C3282" s="2" t="s">
        <v>45119</v>
      </c>
    </row>
    <row r="3283" spans="1:3" x14ac:dyDescent="0.25">
      <c r="A3283" t="s">
        <v>38899</v>
      </c>
      <c r="B3283" t="s">
        <v>42029</v>
      </c>
      <c r="C3283" s="2" t="s">
        <v>45120</v>
      </c>
    </row>
    <row r="3284" spans="1:3" x14ac:dyDescent="0.25">
      <c r="A3284" t="s">
        <v>38900</v>
      </c>
      <c r="B3284" t="s">
        <v>42030</v>
      </c>
      <c r="C3284" s="2" t="s">
        <v>45121</v>
      </c>
    </row>
    <row r="3285" spans="1:3" x14ac:dyDescent="0.25">
      <c r="A3285" t="s">
        <v>38901</v>
      </c>
      <c r="B3285" t="s">
        <v>42031</v>
      </c>
      <c r="C3285" s="2" t="s">
        <v>45122</v>
      </c>
    </row>
    <row r="3286" spans="1:3" x14ac:dyDescent="0.25">
      <c r="A3286" t="s">
        <v>38902</v>
      </c>
      <c r="B3286" t="s">
        <v>42032</v>
      </c>
      <c r="C3286" s="2" t="s">
        <v>45123</v>
      </c>
    </row>
    <row r="3287" spans="1:3" x14ac:dyDescent="0.25">
      <c r="A3287" t="s">
        <v>38903</v>
      </c>
      <c r="B3287" t="s">
        <v>42033</v>
      </c>
      <c r="C3287" s="2" t="s">
        <v>45124</v>
      </c>
    </row>
    <row r="3288" spans="1:3" x14ac:dyDescent="0.25">
      <c r="A3288" t="s">
        <v>38904</v>
      </c>
      <c r="B3288" t="s">
        <v>42034</v>
      </c>
      <c r="C3288" s="2" t="s">
        <v>45125</v>
      </c>
    </row>
    <row r="3289" spans="1:3" x14ac:dyDescent="0.25">
      <c r="A3289" t="s">
        <v>36922</v>
      </c>
      <c r="B3289" t="s">
        <v>40052</v>
      </c>
      <c r="C3289" s="2" t="s">
        <v>43175</v>
      </c>
    </row>
    <row r="3290" spans="1:3" x14ac:dyDescent="0.25">
      <c r="A3290" t="s">
        <v>35976</v>
      </c>
      <c r="B3290" t="s">
        <v>39104</v>
      </c>
      <c r="C3290" s="2" t="s">
        <v>42233</v>
      </c>
    </row>
    <row r="3291" spans="1:3" x14ac:dyDescent="0.25">
      <c r="A3291" t="s">
        <v>37217</v>
      </c>
      <c r="B3291" t="s">
        <v>40349</v>
      </c>
      <c r="C3291" s="2" t="s">
        <v>43469</v>
      </c>
    </row>
    <row r="3292" spans="1:3" x14ac:dyDescent="0.25">
      <c r="A3292" t="s">
        <v>36720</v>
      </c>
      <c r="B3292" t="s">
        <v>39850</v>
      </c>
      <c r="C3292" s="2" t="s">
        <v>42977</v>
      </c>
    </row>
    <row r="3293" spans="1:3" x14ac:dyDescent="0.25">
      <c r="A3293" t="s">
        <v>38905</v>
      </c>
      <c r="B3293" t="s">
        <v>42035</v>
      </c>
      <c r="C3293" s="2" t="s">
        <v>45126</v>
      </c>
    </row>
    <row r="3294" spans="1:3" x14ac:dyDescent="0.25">
      <c r="A3294" t="s">
        <v>38906</v>
      </c>
      <c r="B3294" t="s">
        <v>42036</v>
      </c>
      <c r="C3294" s="2" t="s">
        <v>45127</v>
      </c>
    </row>
    <row r="3295" spans="1:3" x14ac:dyDescent="0.25">
      <c r="A3295" t="s">
        <v>38907</v>
      </c>
      <c r="B3295" t="s">
        <v>42037</v>
      </c>
      <c r="C3295" s="2" t="s">
        <v>45128</v>
      </c>
    </row>
    <row r="3296" spans="1:3" x14ac:dyDescent="0.25">
      <c r="A3296" t="s">
        <v>38908</v>
      </c>
      <c r="B3296" t="s">
        <v>42038</v>
      </c>
      <c r="C3296" s="2" t="s">
        <v>44695</v>
      </c>
    </row>
    <row r="3297" spans="1:3" x14ac:dyDescent="0.25">
      <c r="A3297" t="s">
        <v>38909</v>
      </c>
      <c r="B3297" t="s">
        <v>42039</v>
      </c>
      <c r="C3297" s="2" t="s">
        <v>45129</v>
      </c>
    </row>
    <row r="3298" spans="1:3" x14ac:dyDescent="0.25">
      <c r="A3298" t="s">
        <v>38910</v>
      </c>
      <c r="B3298" t="s">
        <v>42040</v>
      </c>
      <c r="C3298" s="2" t="s">
        <v>45130</v>
      </c>
    </row>
    <row r="3299" spans="1:3" x14ac:dyDescent="0.25">
      <c r="A3299" t="s">
        <v>38911</v>
      </c>
      <c r="B3299" t="s">
        <v>42041</v>
      </c>
      <c r="C3299" s="2" t="s">
        <v>45131</v>
      </c>
    </row>
    <row r="3300" spans="1:3" x14ac:dyDescent="0.25">
      <c r="A3300" t="s">
        <v>38912</v>
      </c>
      <c r="B3300" t="s">
        <v>42042</v>
      </c>
      <c r="C3300" s="2" t="s">
        <v>45132</v>
      </c>
    </row>
    <row r="3301" spans="1:3" x14ac:dyDescent="0.25">
      <c r="A3301" t="s">
        <v>38913</v>
      </c>
      <c r="B3301" t="s">
        <v>42043</v>
      </c>
      <c r="C3301" s="2" t="s">
        <v>45133</v>
      </c>
    </row>
    <row r="3302" spans="1:3" x14ac:dyDescent="0.25">
      <c r="A3302" t="s">
        <v>36782</v>
      </c>
      <c r="B3302" t="s">
        <v>39912</v>
      </c>
      <c r="C3302" s="2" t="s">
        <v>43038</v>
      </c>
    </row>
    <row r="3303" spans="1:3" x14ac:dyDescent="0.25">
      <c r="A3303" t="s">
        <v>36751</v>
      </c>
      <c r="B3303" t="s">
        <v>39881</v>
      </c>
      <c r="C3303" s="2" t="s">
        <v>43008</v>
      </c>
    </row>
    <row r="3304" spans="1:3" x14ac:dyDescent="0.25">
      <c r="A3304" t="s">
        <v>38914</v>
      </c>
      <c r="B3304" t="s">
        <v>42044</v>
      </c>
      <c r="C3304" s="2" t="s">
        <v>45134</v>
      </c>
    </row>
    <row r="3305" spans="1:3" x14ac:dyDescent="0.25">
      <c r="A3305" t="s">
        <v>38915</v>
      </c>
      <c r="B3305" t="s">
        <v>42045</v>
      </c>
      <c r="C3305" s="2" t="s">
        <v>45135</v>
      </c>
    </row>
    <row r="3306" spans="1:3" x14ac:dyDescent="0.25">
      <c r="A3306" t="s">
        <v>37017</v>
      </c>
      <c r="B3306" t="s">
        <v>40149</v>
      </c>
      <c r="C3306" s="2" t="s">
        <v>43271</v>
      </c>
    </row>
    <row r="3307" spans="1:3" x14ac:dyDescent="0.25">
      <c r="A3307" t="s">
        <v>38916</v>
      </c>
      <c r="B3307" t="s">
        <v>42046</v>
      </c>
      <c r="C3307" s="2" t="s">
        <v>45136</v>
      </c>
    </row>
    <row r="3308" spans="1:3" x14ac:dyDescent="0.25">
      <c r="A3308" t="s">
        <v>38917</v>
      </c>
      <c r="B3308" t="s">
        <v>42047</v>
      </c>
      <c r="C3308" s="2" t="s">
        <v>45137</v>
      </c>
    </row>
    <row r="3309" spans="1:3" x14ac:dyDescent="0.25">
      <c r="A3309" t="s">
        <v>38918</v>
      </c>
      <c r="B3309" t="s">
        <v>42048</v>
      </c>
      <c r="C3309" s="2" t="s">
        <v>45138</v>
      </c>
    </row>
    <row r="3310" spans="1:3" x14ac:dyDescent="0.25">
      <c r="A3310" t="s">
        <v>38919</v>
      </c>
      <c r="B3310" t="s">
        <v>42049</v>
      </c>
      <c r="C3310" s="2" t="s">
        <v>45139</v>
      </c>
    </row>
    <row r="3311" spans="1:3" x14ac:dyDescent="0.25">
      <c r="A3311" t="s">
        <v>36568</v>
      </c>
      <c r="B3311" t="s">
        <v>39698</v>
      </c>
      <c r="C3311" s="2" t="s">
        <v>42825</v>
      </c>
    </row>
    <row r="3312" spans="1:3" x14ac:dyDescent="0.25">
      <c r="A3312" t="s">
        <v>38920</v>
      </c>
      <c r="B3312" t="s">
        <v>42050</v>
      </c>
      <c r="C3312" s="2" t="s">
        <v>45140</v>
      </c>
    </row>
    <row r="3313" spans="1:3" x14ac:dyDescent="0.25">
      <c r="A3313" t="s">
        <v>38921</v>
      </c>
      <c r="B3313" t="s">
        <v>42051</v>
      </c>
      <c r="C3313" s="2" t="s">
        <v>45141</v>
      </c>
    </row>
    <row r="3314" spans="1:3" x14ac:dyDescent="0.25">
      <c r="A3314" t="s">
        <v>38922</v>
      </c>
      <c r="B3314" t="s">
        <v>42052</v>
      </c>
      <c r="C3314" s="2" t="s">
        <v>45142</v>
      </c>
    </row>
    <row r="3315" spans="1:3" x14ac:dyDescent="0.25">
      <c r="A3315" t="s">
        <v>38923</v>
      </c>
      <c r="B3315" t="s">
        <v>42053</v>
      </c>
      <c r="C3315" s="2" t="s">
        <v>45143</v>
      </c>
    </row>
    <row r="3316" spans="1:3" x14ac:dyDescent="0.25">
      <c r="A3316" t="s">
        <v>38924</v>
      </c>
      <c r="B3316" t="s">
        <v>42054</v>
      </c>
      <c r="C3316" s="2" t="s">
        <v>45144</v>
      </c>
    </row>
    <row r="3317" spans="1:3" x14ac:dyDescent="0.25">
      <c r="A3317" t="s">
        <v>38925</v>
      </c>
      <c r="B3317" t="s">
        <v>42055</v>
      </c>
      <c r="C3317" s="2" t="s">
        <v>45145</v>
      </c>
    </row>
    <row r="3318" spans="1:3" x14ac:dyDescent="0.25">
      <c r="A3318" t="s">
        <v>38926</v>
      </c>
      <c r="B3318" t="s">
        <v>42056</v>
      </c>
      <c r="C3318" s="2" t="s">
        <v>45146</v>
      </c>
    </row>
    <row r="3319" spans="1:3" x14ac:dyDescent="0.25">
      <c r="A3319" t="s">
        <v>38927</v>
      </c>
      <c r="B3319" t="s">
        <v>42057</v>
      </c>
      <c r="C3319" s="2" t="s">
        <v>45147</v>
      </c>
    </row>
    <row r="3320" spans="1:3" x14ac:dyDescent="0.25">
      <c r="A3320" t="s">
        <v>38928</v>
      </c>
      <c r="B3320" t="s">
        <v>42058</v>
      </c>
      <c r="C3320" s="2" t="s">
        <v>45148</v>
      </c>
    </row>
    <row r="3321" spans="1:3" x14ac:dyDescent="0.25">
      <c r="A3321" t="s">
        <v>38929</v>
      </c>
      <c r="B3321" t="s">
        <v>42059</v>
      </c>
      <c r="C3321" s="2" t="s">
        <v>45149</v>
      </c>
    </row>
    <row r="3322" spans="1:3" x14ac:dyDescent="0.25">
      <c r="A3322" t="s">
        <v>38930</v>
      </c>
      <c r="B3322" t="s">
        <v>42060</v>
      </c>
      <c r="C3322" s="2" t="s">
        <v>45150</v>
      </c>
    </row>
    <row r="3323" spans="1:3" x14ac:dyDescent="0.25">
      <c r="A3323" t="s">
        <v>38931</v>
      </c>
      <c r="B3323" t="s">
        <v>42061</v>
      </c>
      <c r="C3323" s="2" t="s">
        <v>45151</v>
      </c>
    </row>
    <row r="3324" spans="1:3" x14ac:dyDescent="0.25">
      <c r="A3324" t="s">
        <v>38932</v>
      </c>
      <c r="B3324" t="s">
        <v>42062</v>
      </c>
      <c r="C3324" s="2" t="s">
        <v>45152</v>
      </c>
    </row>
    <row r="3325" spans="1:3" x14ac:dyDescent="0.25">
      <c r="A3325" t="s">
        <v>38933</v>
      </c>
      <c r="B3325" t="s">
        <v>42063</v>
      </c>
      <c r="C3325" s="2" t="s">
        <v>45153</v>
      </c>
    </row>
    <row r="3326" spans="1:3" x14ac:dyDescent="0.25">
      <c r="A3326" t="s">
        <v>38934</v>
      </c>
      <c r="B3326" t="s">
        <v>42064</v>
      </c>
      <c r="C3326" s="2" t="s">
        <v>45154</v>
      </c>
    </row>
    <row r="3327" spans="1:3" x14ac:dyDescent="0.25">
      <c r="A3327" t="s">
        <v>38935</v>
      </c>
      <c r="B3327" t="s">
        <v>42065</v>
      </c>
      <c r="C3327" s="2" t="s">
        <v>45155</v>
      </c>
    </row>
    <row r="3328" spans="1:3" x14ac:dyDescent="0.25">
      <c r="A3328" t="s">
        <v>36509</v>
      </c>
      <c r="B3328" t="s">
        <v>39638</v>
      </c>
      <c r="C3328" s="2" t="s">
        <v>42766</v>
      </c>
    </row>
    <row r="3329" spans="1:3" x14ac:dyDescent="0.25">
      <c r="A3329" t="s">
        <v>38936</v>
      </c>
      <c r="B3329" t="s">
        <v>42066</v>
      </c>
      <c r="C3329" s="2" t="s">
        <v>45156</v>
      </c>
    </row>
    <row r="3330" spans="1:3" x14ac:dyDescent="0.25">
      <c r="A3330" t="s">
        <v>35897</v>
      </c>
      <c r="B3330" t="s">
        <v>39025</v>
      </c>
      <c r="C3330" s="2" t="s">
        <v>42155</v>
      </c>
    </row>
    <row r="3331" spans="1:3" x14ac:dyDescent="0.25">
      <c r="A3331" t="s">
        <v>38937</v>
      </c>
      <c r="B3331" t="s">
        <v>42067</v>
      </c>
      <c r="C3331" s="2" t="s">
        <v>42764</v>
      </c>
    </row>
    <row r="3332" spans="1:3" x14ac:dyDescent="0.25">
      <c r="A3332" t="s">
        <v>36454</v>
      </c>
      <c r="B3332" t="s">
        <v>39583</v>
      </c>
      <c r="C3332" s="2" t="s">
        <v>42712</v>
      </c>
    </row>
    <row r="3333" spans="1:3" x14ac:dyDescent="0.25">
      <c r="A3333" t="s">
        <v>38938</v>
      </c>
      <c r="B3333" t="s">
        <v>42068</v>
      </c>
      <c r="C3333" s="2" t="s">
        <v>45157</v>
      </c>
    </row>
    <row r="3334" spans="1:3" x14ac:dyDescent="0.25">
      <c r="A3334" t="s">
        <v>38939</v>
      </c>
      <c r="B3334" t="s">
        <v>42069</v>
      </c>
      <c r="C3334" s="2" t="s">
        <v>45158</v>
      </c>
    </row>
    <row r="3335" spans="1:3" x14ac:dyDescent="0.25">
      <c r="A3335" t="s">
        <v>38940</v>
      </c>
      <c r="B3335" t="s">
        <v>42070</v>
      </c>
      <c r="C3335" s="2" t="s">
        <v>45159</v>
      </c>
    </row>
    <row r="3336" spans="1:3" x14ac:dyDescent="0.25">
      <c r="A3336" t="s">
        <v>38941</v>
      </c>
      <c r="B3336" t="s">
        <v>42071</v>
      </c>
      <c r="C3336" s="2" t="s">
        <v>45160</v>
      </c>
    </row>
    <row r="3337" spans="1:3" x14ac:dyDescent="0.25">
      <c r="A3337" t="s">
        <v>38942</v>
      </c>
      <c r="B3337" t="s">
        <v>42072</v>
      </c>
      <c r="C3337" s="2" t="s">
        <v>45161</v>
      </c>
    </row>
    <row r="3338" spans="1:3" x14ac:dyDescent="0.25">
      <c r="A3338" t="s">
        <v>38943</v>
      </c>
      <c r="B3338" t="s">
        <v>42073</v>
      </c>
      <c r="C3338" s="2" t="s">
        <v>45162</v>
      </c>
    </row>
    <row r="3339" spans="1:3" x14ac:dyDescent="0.25">
      <c r="A3339" t="s">
        <v>38944</v>
      </c>
      <c r="B3339" t="s">
        <v>42074</v>
      </c>
      <c r="C3339" s="2" t="s">
        <v>45163</v>
      </c>
    </row>
    <row r="3340" spans="1:3" x14ac:dyDescent="0.25">
      <c r="A3340" t="s">
        <v>36622</v>
      </c>
      <c r="B3340" t="s">
        <v>39752</v>
      </c>
      <c r="C3340" s="2" t="s">
        <v>42879</v>
      </c>
    </row>
    <row r="3341" spans="1:3" x14ac:dyDescent="0.25">
      <c r="A3341" t="s">
        <v>38945</v>
      </c>
      <c r="B3341" t="s">
        <v>42075</v>
      </c>
      <c r="C3341" s="2" t="s">
        <v>45164</v>
      </c>
    </row>
    <row r="3342" spans="1:3" x14ac:dyDescent="0.25">
      <c r="A3342" t="s">
        <v>38946</v>
      </c>
      <c r="B3342" t="s">
        <v>42076</v>
      </c>
      <c r="C3342" s="2" t="s">
        <v>45165</v>
      </c>
    </row>
    <row r="3343" spans="1:3" x14ac:dyDescent="0.25">
      <c r="A3343" t="s">
        <v>38947</v>
      </c>
      <c r="B3343" t="s">
        <v>42077</v>
      </c>
      <c r="C3343" s="2" t="s">
        <v>45166</v>
      </c>
    </row>
    <row r="3344" spans="1:3" x14ac:dyDescent="0.25">
      <c r="A3344" t="s">
        <v>38948</v>
      </c>
      <c r="B3344" t="s">
        <v>42078</v>
      </c>
      <c r="C3344" s="2" t="s">
        <v>45167</v>
      </c>
    </row>
    <row r="3345" spans="1:3" x14ac:dyDescent="0.25">
      <c r="A3345" t="s">
        <v>38949</v>
      </c>
      <c r="B3345" t="s">
        <v>42079</v>
      </c>
      <c r="C3345" s="2" t="s">
        <v>45168</v>
      </c>
    </row>
    <row r="3346" spans="1:3" x14ac:dyDescent="0.25">
      <c r="A3346" t="s">
        <v>38950</v>
      </c>
      <c r="B3346" t="s">
        <v>42080</v>
      </c>
      <c r="C3346" s="2" t="s">
        <v>45169</v>
      </c>
    </row>
    <row r="3347" spans="1:3" x14ac:dyDescent="0.25">
      <c r="A3347" t="s">
        <v>38951</v>
      </c>
      <c r="B3347" t="s">
        <v>42081</v>
      </c>
      <c r="C3347" s="2" t="s">
        <v>45170</v>
      </c>
    </row>
    <row r="3348" spans="1:3" x14ac:dyDescent="0.25">
      <c r="A3348" t="s">
        <v>38952</v>
      </c>
      <c r="B3348" t="s">
        <v>42082</v>
      </c>
      <c r="C3348" s="2" t="s">
        <v>45171</v>
      </c>
    </row>
    <row r="3349" spans="1:3" x14ac:dyDescent="0.25">
      <c r="A3349" t="s">
        <v>38953</v>
      </c>
      <c r="B3349" t="s">
        <v>42083</v>
      </c>
      <c r="C3349" s="2" t="s">
        <v>45172</v>
      </c>
    </row>
    <row r="3350" spans="1:3" x14ac:dyDescent="0.25">
      <c r="A3350" t="s">
        <v>38954</v>
      </c>
      <c r="B3350" t="s">
        <v>42084</v>
      </c>
      <c r="C3350" s="2" t="s">
        <v>45173</v>
      </c>
    </row>
    <row r="3351" spans="1:3" x14ac:dyDescent="0.25">
      <c r="A3351" t="s">
        <v>38955</v>
      </c>
      <c r="B3351" t="s">
        <v>42085</v>
      </c>
      <c r="C3351" s="2" t="s">
        <v>45174</v>
      </c>
    </row>
    <row r="3352" spans="1:3" x14ac:dyDescent="0.25">
      <c r="A3352" t="s">
        <v>38956</v>
      </c>
      <c r="B3352" t="s">
        <v>42086</v>
      </c>
      <c r="C3352" s="2" t="s">
        <v>45175</v>
      </c>
    </row>
    <row r="3353" spans="1:3" x14ac:dyDescent="0.25">
      <c r="A3353" t="s">
        <v>38957</v>
      </c>
      <c r="B3353" t="s">
        <v>42087</v>
      </c>
      <c r="C3353" s="2" t="s">
        <v>45176</v>
      </c>
    </row>
    <row r="3354" spans="1:3" x14ac:dyDescent="0.25">
      <c r="A3354" t="s">
        <v>38958</v>
      </c>
      <c r="B3354" t="s">
        <v>42088</v>
      </c>
      <c r="C3354" s="2" t="s">
        <v>45177</v>
      </c>
    </row>
    <row r="3355" spans="1:3" x14ac:dyDescent="0.25">
      <c r="A3355" t="s">
        <v>38959</v>
      </c>
      <c r="B3355" t="s">
        <v>42089</v>
      </c>
      <c r="C3355" s="2" t="s">
        <v>45178</v>
      </c>
    </row>
    <row r="3356" spans="1:3" x14ac:dyDescent="0.25">
      <c r="A3356" t="s">
        <v>38960</v>
      </c>
      <c r="B3356" t="s">
        <v>42090</v>
      </c>
      <c r="C3356" s="2" t="s">
        <v>45179</v>
      </c>
    </row>
    <row r="3357" spans="1:3" x14ac:dyDescent="0.25">
      <c r="A3357" t="s">
        <v>38961</v>
      </c>
      <c r="B3357" t="s">
        <v>42091</v>
      </c>
      <c r="C3357" s="2" t="s">
        <v>45180</v>
      </c>
    </row>
    <row r="3358" spans="1:3" x14ac:dyDescent="0.25">
      <c r="A3358" t="s">
        <v>38962</v>
      </c>
      <c r="B3358" t="s">
        <v>42092</v>
      </c>
      <c r="C3358" s="2" t="s">
        <v>45181</v>
      </c>
    </row>
    <row r="3359" spans="1:3" x14ac:dyDescent="0.25">
      <c r="A3359" t="s">
        <v>38963</v>
      </c>
      <c r="B3359" t="s">
        <v>42093</v>
      </c>
      <c r="C3359" s="2" t="s">
        <v>45182</v>
      </c>
    </row>
    <row r="3360" spans="1:3" x14ac:dyDescent="0.25">
      <c r="A3360" t="s">
        <v>38964</v>
      </c>
      <c r="B3360" t="s">
        <v>42094</v>
      </c>
      <c r="C3360" s="2" t="s">
        <v>45183</v>
      </c>
    </row>
    <row r="3361" spans="1:3" x14ac:dyDescent="0.25">
      <c r="A3361" t="s">
        <v>38965</v>
      </c>
      <c r="B3361" t="s">
        <v>42095</v>
      </c>
      <c r="C3361" s="2" t="s">
        <v>45184</v>
      </c>
    </row>
    <row r="3362" spans="1:3" x14ac:dyDescent="0.25">
      <c r="A3362" t="s">
        <v>38966</v>
      </c>
      <c r="B3362" t="s">
        <v>42096</v>
      </c>
      <c r="C3362" s="2" t="s">
        <v>45185</v>
      </c>
    </row>
    <row r="3363" spans="1:3" x14ac:dyDescent="0.25">
      <c r="A3363" t="s">
        <v>38967</v>
      </c>
      <c r="B3363" t="s">
        <v>42097</v>
      </c>
      <c r="C3363" s="2" t="s">
        <v>45186</v>
      </c>
    </row>
    <row r="3364" spans="1:3" x14ac:dyDescent="0.25">
      <c r="A3364" t="s">
        <v>38968</v>
      </c>
      <c r="B3364" t="s">
        <v>42098</v>
      </c>
      <c r="C3364" s="2" t="s">
        <v>45187</v>
      </c>
    </row>
    <row r="3365" spans="1:3" x14ac:dyDescent="0.25">
      <c r="A3365" t="s">
        <v>38969</v>
      </c>
      <c r="B3365" t="s">
        <v>42099</v>
      </c>
      <c r="C3365" s="2" t="s">
        <v>43263</v>
      </c>
    </row>
    <row r="3366" spans="1:3" x14ac:dyDescent="0.25">
      <c r="A3366" t="s">
        <v>38970</v>
      </c>
      <c r="B3366" t="s">
        <v>42100</v>
      </c>
      <c r="C3366" s="2" t="s">
        <v>45188</v>
      </c>
    </row>
    <row r="3367" spans="1:3" x14ac:dyDescent="0.25">
      <c r="A3367" t="s">
        <v>38971</v>
      </c>
      <c r="B3367" t="s">
        <v>42101</v>
      </c>
      <c r="C3367" s="2" t="s">
        <v>45189</v>
      </c>
    </row>
    <row r="3368" spans="1:3" x14ac:dyDescent="0.25">
      <c r="A3368" t="s">
        <v>36218</v>
      </c>
      <c r="B3368" t="s">
        <v>39346</v>
      </c>
      <c r="C3368" s="2" t="s">
        <v>42475</v>
      </c>
    </row>
    <row r="3369" spans="1:3" x14ac:dyDescent="0.25">
      <c r="A3369" t="s">
        <v>37247</v>
      </c>
      <c r="B3369" t="s">
        <v>40378</v>
      </c>
      <c r="C3369" s="2" t="s">
        <v>43499</v>
      </c>
    </row>
    <row r="3370" spans="1:3" x14ac:dyDescent="0.25">
      <c r="A3370" t="s">
        <v>38972</v>
      </c>
      <c r="B3370" t="s">
        <v>42102</v>
      </c>
      <c r="C3370" s="2" t="s">
        <v>45190</v>
      </c>
    </row>
    <row r="3371" spans="1:3" x14ac:dyDescent="0.25">
      <c r="A3371" t="s">
        <v>38973</v>
      </c>
      <c r="B3371" t="s">
        <v>42103</v>
      </c>
      <c r="C3371" s="2" t="s">
        <v>45191</v>
      </c>
    </row>
    <row r="3372" spans="1:3" x14ac:dyDescent="0.25">
      <c r="A3372" t="s">
        <v>38974</v>
      </c>
      <c r="B3372" t="s">
        <v>42104</v>
      </c>
      <c r="C3372" s="2" t="s">
        <v>45192</v>
      </c>
    </row>
    <row r="3373" spans="1:3" x14ac:dyDescent="0.25">
      <c r="A3373" t="s">
        <v>38975</v>
      </c>
      <c r="B3373" t="s">
        <v>42105</v>
      </c>
      <c r="C3373" s="2" t="s">
        <v>45193</v>
      </c>
    </row>
    <row r="3374" spans="1:3" x14ac:dyDescent="0.25">
      <c r="A3374" t="s">
        <v>38976</v>
      </c>
      <c r="B3374" t="s">
        <v>42106</v>
      </c>
      <c r="C3374" s="2" t="s">
        <v>45194</v>
      </c>
    </row>
    <row r="3375" spans="1:3" x14ac:dyDescent="0.25">
      <c r="A3375" t="s">
        <v>38977</v>
      </c>
      <c r="B3375" t="s">
        <v>42107</v>
      </c>
      <c r="C3375" s="2" t="s">
        <v>45195</v>
      </c>
    </row>
    <row r="3376" spans="1:3" x14ac:dyDescent="0.25">
      <c r="A3376" t="s">
        <v>38978</v>
      </c>
      <c r="B3376" t="s">
        <v>42108</v>
      </c>
      <c r="C3376" s="2" t="s">
        <v>45196</v>
      </c>
    </row>
    <row r="3377" spans="1:3" x14ac:dyDescent="0.25">
      <c r="A3377" t="s">
        <v>38979</v>
      </c>
      <c r="B3377" t="s">
        <v>42109</v>
      </c>
      <c r="C3377" s="2" t="s">
        <v>45197</v>
      </c>
    </row>
    <row r="3378" spans="1:3" x14ac:dyDescent="0.25">
      <c r="A3378" t="s">
        <v>38980</v>
      </c>
      <c r="B3378" t="s">
        <v>42110</v>
      </c>
      <c r="C3378" s="2" t="s">
        <v>45198</v>
      </c>
    </row>
    <row r="3379" spans="1:3" x14ac:dyDescent="0.25">
      <c r="A3379" t="s">
        <v>38981</v>
      </c>
      <c r="B3379" t="s">
        <v>42111</v>
      </c>
      <c r="C3379" s="2" t="s">
        <v>45199</v>
      </c>
    </row>
    <row r="3380" spans="1:3" x14ac:dyDescent="0.25">
      <c r="A3380" t="s">
        <v>38982</v>
      </c>
      <c r="B3380" t="s">
        <v>42112</v>
      </c>
      <c r="C3380" s="2" t="s">
        <v>45200</v>
      </c>
    </row>
    <row r="3381" spans="1:3" x14ac:dyDescent="0.25">
      <c r="A3381" t="s">
        <v>38983</v>
      </c>
      <c r="B3381" t="s">
        <v>42113</v>
      </c>
      <c r="C3381" s="2" t="s">
        <v>45201</v>
      </c>
    </row>
    <row r="3382" spans="1:3" x14ac:dyDescent="0.25">
      <c r="A3382" t="s">
        <v>38984</v>
      </c>
      <c r="B3382" t="s">
        <v>42114</v>
      </c>
      <c r="C3382" s="2" t="s">
        <v>45202</v>
      </c>
    </row>
    <row r="3383" spans="1:3" x14ac:dyDescent="0.25">
      <c r="A3383" t="s">
        <v>38985</v>
      </c>
      <c r="B3383" t="s">
        <v>42115</v>
      </c>
      <c r="C3383" s="2" t="s">
        <v>45203</v>
      </c>
    </row>
    <row r="3384" spans="1:3" x14ac:dyDescent="0.25">
      <c r="A3384" t="s">
        <v>38986</v>
      </c>
      <c r="B3384" t="s">
        <v>42116</v>
      </c>
      <c r="C3384" s="2" t="s">
        <v>45204</v>
      </c>
    </row>
    <row r="3385" spans="1:3" x14ac:dyDescent="0.25">
      <c r="A3385" t="s">
        <v>38987</v>
      </c>
      <c r="B3385" t="s">
        <v>42117</v>
      </c>
      <c r="C3385" s="2" t="s">
        <v>45205</v>
      </c>
    </row>
    <row r="3386" spans="1:3" x14ac:dyDescent="0.25">
      <c r="A3386" t="s">
        <v>38988</v>
      </c>
      <c r="B3386" t="s">
        <v>42118</v>
      </c>
      <c r="C3386" s="2" t="s">
        <v>45206</v>
      </c>
    </row>
    <row r="3387" spans="1:3" x14ac:dyDescent="0.25">
      <c r="A3387" t="s">
        <v>38989</v>
      </c>
      <c r="B3387" t="s">
        <v>42119</v>
      </c>
      <c r="C3387" s="2" t="s">
        <v>45207</v>
      </c>
    </row>
    <row r="3388" spans="1:3" x14ac:dyDescent="0.25">
      <c r="A3388" t="s">
        <v>38990</v>
      </c>
      <c r="B3388" t="s">
        <v>42120</v>
      </c>
      <c r="C3388" s="2" t="s">
        <v>45208</v>
      </c>
    </row>
    <row r="3389" spans="1:3" x14ac:dyDescent="0.25">
      <c r="A3389" t="s">
        <v>38991</v>
      </c>
      <c r="B3389" t="s">
        <v>42121</v>
      </c>
      <c r="C3389" s="2" t="s">
        <v>45209</v>
      </c>
    </row>
    <row r="3390" spans="1:3" x14ac:dyDescent="0.25">
      <c r="A3390" t="s">
        <v>38992</v>
      </c>
      <c r="B3390" t="s">
        <v>42122</v>
      </c>
      <c r="C3390" s="2" t="s">
        <v>45210</v>
      </c>
    </row>
    <row r="3391" spans="1:3" x14ac:dyDescent="0.25">
      <c r="A3391" t="s">
        <v>38993</v>
      </c>
      <c r="B3391" t="s">
        <v>42123</v>
      </c>
      <c r="C3391" s="2" t="s">
        <v>45211</v>
      </c>
    </row>
    <row r="3392" spans="1:3" x14ac:dyDescent="0.25">
      <c r="A3392" t="s">
        <v>38994</v>
      </c>
      <c r="B3392" t="s">
        <v>42124</v>
      </c>
      <c r="C3392" s="2" t="s">
        <v>45212</v>
      </c>
    </row>
    <row r="3393" spans="1:3" x14ac:dyDescent="0.25">
      <c r="A3393" t="s">
        <v>38995</v>
      </c>
      <c r="B3393" t="s">
        <v>42125</v>
      </c>
      <c r="C3393" s="2" t="s">
        <v>45213</v>
      </c>
    </row>
    <row r="3394" spans="1:3" x14ac:dyDescent="0.25">
      <c r="A3394" t="s">
        <v>37212</v>
      </c>
      <c r="B3394" t="s">
        <v>40344</v>
      </c>
      <c r="C3394" s="2" t="s">
        <v>43464</v>
      </c>
    </row>
    <row r="3395" spans="1:3" x14ac:dyDescent="0.25">
      <c r="A3395" t="s">
        <v>38996</v>
      </c>
      <c r="B3395" t="s">
        <v>42126</v>
      </c>
      <c r="C3395" s="2" t="s">
        <v>45214</v>
      </c>
    </row>
    <row r="3396" spans="1:3" x14ac:dyDescent="0.25">
      <c r="A3396" t="s">
        <v>38997</v>
      </c>
      <c r="B3396" t="s">
        <v>42127</v>
      </c>
      <c r="C3396" s="2" t="s">
        <v>45215</v>
      </c>
    </row>
    <row r="3397" spans="1:3" x14ac:dyDescent="0.25">
      <c r="A3397" t="s">
        <v>38998</v>
      </c>
      <c r="B3397" t="s">
        <v>42128</v>
      </c>
      <c r="C3397" s="2" t="s">
        <v>44635</v>
      </c>
    </row>
    <row r="3398" spans="1:3" x14ac:dyDescent="0.25">
      <c r="A3398" t="s">
        <v>38999</v>
      </c>
      <c r="B3398" t="s">
        <v>42129</v>
      </c>
      <c r="C3398" s="2" t="s">
        <v>45216</v>
      </c>
    </row>
    <row r="3399" spans="1:3" x14ac:dyDescent="0.25">
      <c r="A3399" t="s">
        <v>39000</v>
      </c>
      <c r="B3399" t="s">
        <v>42130</v>
      </c>
      <c r="C3399" s="2" t="s">
        <v>45217</v>
      </c>
    </row>
    <row r="3400" spans="1:3" x14ac:dyDescent="0.25">
      <c r="A3400" t="s">
        <v>39001</v>
      </c>
      <c r="B3400" t="s">
        <v>42131</v>
      </c>
      <c r="C3400" s="2" t="s">
        <v>45218</v>
      </c>
    </row>
    <row r="3401" spans="1:3" x14ac:dyDescent="0.25">
      <c r="A3401" t="s">
        <v>39002</v>
      </c>
      <c r="B3401" t="s">
        <v>42132</v>
      </c>
      <c r="C3401" s="2" t="s">
        <v>45219</v>
      </c>
    </row>
    <row r="3402" spans="1:3" x14ac:dyDescent="0.25">
      <c r="A3402" t="s">
        <v>39003</v>
      </c>
      <c r="B3402" t="s">
        <v>42133</v>
      </c>
      <c r="C3402" s="2" t="s">
        <v>45220</v>
      </c>
    </row>
    <row r="3403" spans="1:3" x14ac:dyDescent="0.25">
      <c r="A3403" t="s">
        <v>39004</v>
      </c>
      <c r="B3403" t="s">
        <v>42134</v>
      </c>
      <c r="C3403" s="2" t="s">
        <v>45221</v>
      </c>
    </row>
    <row r="3404" spans="1:3" x14ac:dyDescent="0.25">
      <c r="A3404" t="s">
        <v>39005</v>
      </c>
      <c r="B3404" t="s">
        <v>42135</v>
      </c>
      <c r="C3404" s="2" t="s">
        <v>45222</v>
      </c>
    </row>
    <row r="3405" spans="1:3" x14ac:dyDescent="0.25">
      <c r="A3405" t="s">
        <v>39006</v>
      </c>
      <c r="B3405" t="s">
        <v>42136</v>
      </c>
      <c r="C3405" s="2" t="s">
        <v>45223</v>
      </c>
    </row>
    <row r="3406" spans="1:3" x14ac:dyDescent="0.25">
      <c r="A3406" t="s">
        <v>39007</v>
      </c>
      <c r="B3406" t="s">
        <v>42137</v>
      </c>
      <c r="C3406" s="2" t="s">
        <v>45224</v>
      </c>
    </row>
    <row r="3407" spans="1:3" x14ac:dyDescent="0.25">
      <c r="A3407" t="s">
        <v>39008</v>
      </c>
      <c r="B3407" t="s">
        <v>42138</v>
      </c>
      <c r="C3407" s="2" t="s">
        <v>45225</v>
      </c>
    </row>
    <row r="3408" spans="1:3" x14ac:dyDescent="0.25">
      <c r="A3408" t="s">
        <v>36379</v>
      </c>
      <c r="B3408" t="s">
        <v>39508</v>
      </c>
      <c r="C3408" s="2" t="s">
        <v>42637</v>
      </c>
    </row>
    <row r="3409" spans="1:3" x14ac:dyDescent="0.25">
      <c r="A3409" t="s">
        <v>39009</v>
      </c>
      <c r="B3409" t="s">
        <v>42139</v>
      </c>
      <c r="C3409" s="2" t="s">
        <v>45226</v>
      </c>
    </row>
    <row r="3410" spans="1:3" x14ac:dyDescent="0.25">
      <c r="A3410" t="s">
        <v>39010</v>
      </c>
      <c r="B3410" t="s">
        <v>42140</v>
      </c>
      <c r="C3410" s="2" t="s">
        <v>45227</v>
      </c>
    </row>
    <row r="3411" spans="1:3" x14ac:dyDescent="0.25">
      <c r="A3411" t="s">
        <v>37005</v>
      </c>
      <c r="B3411" t="s">
        <v>40137</v>
      </c>
      <c r="C3411" s="2" t="s">
        <v>43259</v>
      </c>
    </row>
    <row r="3412" spans="1:3" x14ac:dyDescent="0.25">
      <c r="A3412" t="s">
        <v>39011</v>
      </c>
      <c r="B3412" t="s">
        <v>42141</v>
      </c>
      <c r="C3412" s="2" t="s">
        <v>45228</v>
      </c>
    </row>
    <row r="3413" spans="1:3" x14ac:dyDescent="0.25">
      <c r="A3413" t="s">
        <v>39012</v>
      </c>
      <c r="B3413" t="s">
        <v>42142</v>
      </c>
      <c r="C3413" s="2" t="s">
        <v>45229</v>
      </c>
    </row>
    <row r="3414" spans="1:3" x14ac:dyDescent="0.25">
      <c r="A3414" t="s">
        <v>39013</v>
      </c>
      <c r="B3414" t="s">
        <v>42143</v>
      </c>
      <c r="C3414" s="2" t="s">
        <v>45230</v>
      </c>
    </row>
    <row r="3415" spans="1:3" x14ac:dyDescent="0.25">
      <c r="A3415" t="s">
        <v>39014</v>
      </c>
      <c r="B3415" t="s">
        <v>42144</v>
      </c>
      <c r="C3415" s="2" t="s">
        <v>45231</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location="zoom=50"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location="When:15:00:00Z"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location="revisions" xr:uid="{00000000-0004-0000-0300-000074000000}"/>
    <hyperlink ref="C119" r:id="rId118" xr:uid="{00000000-0004-0000-0300-000075000000}"/>
    <hyperlink ref="C120" r:id="rId119" xr:uid="{00000000-0004-0000-0300-000076000000}"/>
    <hyperlink ref="C121" r:id="rId120" xr:uid="{00000000-0004-0000-0300-000077000000}"/>
    <hyperlink ref="C122" r:id="rId121"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location="38" xr:uid="{00000000-0004-0000-0300-0000B5000000}"/>
    <hyperlink ref="C184" r:id="rId183" location="31" xr:uid="{00000000-0004-0000-0300-0000B6000000}"/>
    <hyperlink ref="C185" r:id="rId184" location="40" xr:uid="{00000000-0004-0000-0300-0000B7000000}"/>
    <hyperlink ref="C186" r:id="rId185" location="34" xr:uid="{00000000-0004-0000-0300-0000B8000000}"/>
    <hyperlink ref="C187" r:id="rId186" location="30" xr:uid="{00000000-0004-0000-0300-0000B9000000}"/>
    <hyperlink ref="C188" r:id="rId187" location="7" xr:uid="{00000000-0004-0000-0300-0000BA000000}"/>
    <hyperlink ref="C189" r:id="rId188" location="35" xr:uid="{00000000-0004-0000-0300-0000BB000000}"/>
    <hyperlink ref="C190" r:id="rId189" location="3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location="pdfviewer"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location="block-execution-of-potentially-obfuscated-scripts"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location="block-end-user-consent"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location="a-nameesaebmaesae-administrative-forest-design-approach"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location="summary"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xr:uid="{00000000-0004-0000-0300-000005040000}"/>
    <hyperlink ref="C1032" r:id="rId1031" xr:uid="{00000000-0004-0000-0300-000006040000}"/>
    <hyperlink ref="C1033" r:id="rId1032" xr:uid="{00000000-0004-0000-0300-000007040000}"/>
    <hyperlink ref="C1034" r:id="rId1033" xr:uid="{00000000-0004-0000-0300-000008040000}"/>
    <hyperlink ref="C1035" r:id="rId1034"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xr:uid="{00000000-0004-0000-0300-000024040000}"/>
    <hyperlink ref="C1063" r:id="rId1062" xr:uid="{00000000-0004-0000-0300-000025040000}"/>
    <hyperlink ref="C1064" r:id="rId1063" xr:uid="{00000000-0004-0000-0300-000026040000}"/>
    <hyperlink ref="C1065" r:id="rId1064" xr:uid="{00000000-0004-0000-0300-000027040000}"/>
    <hyperlink ref="C1066" r:id="rId1065" xr:uid="{00000000-0004-0000-0300-000028040000}"/>
    <hyperlink ref="C1067" r:id="rId1066" xr:uid="{00000000-0004-0000-0300-000029040000}"/>
    <hyperlink ref="C1068" r:id="rId1067" xr:uid="{00000000-0004-0000-0300-00002A040000}"/>
    <hyperlink ref="C1069" r:id="rId1068" xr:uid="{00000000-0004-0000-0300-00002B040000}"/>
    <hyperlink ref="C1070" r:id="rId1069" xr:uid="{00000000-0004-0000-0300-00002C040000}"/>
    <hyperlink ref="C1071" r:id="rId1070" xr:uid="{00000000-0004-0000-0300-00002D040000}"/>
    <hyperlink ref="C1072" r:id="rId1071" xr:uid="{00000000-0004-0000-0300-00002E040000}"/>
    <hyperlink ref="C1073" r:id="rId1072" xr:uid="{00000000-0004-0000-0300-00002F040000}"/>
    <hyperlink ref="C1074" r:id="rId1073" xr:uid="{00000000-0004-0000-0300-000030040000}"/>
    <hyperlink ref="C1075" r:id="rId1074" xr:uid="{00000000-0004-0000-0300-000031040000}"/>
    <hyperlink ref="C1076" r:id="rId1075" xr:uid="{00000000-0004-0000-0300-000032040000}"/>
    <hyperlink ref="C1077" r:id="rId1076" xr:uid="{00000000-0004-0000-0300-000033040000}"/>
    <hyperlink ref="C1078" r:id="rId1077" xr:uid="{00000000-0004-0000-0300-000034040000}"/>
    <hyperlink ref="C1079" r:id="rId1078" xr:uid="{00000000-0004-0000-0300-000035040000}"/>
    <hyperlink ref="C1080" r:id="rId1079" xr:uid="{00000000-0004-0000-0300-000036040000}"/>
    <hyperlink ref="C1081" r:id="rId1080" xr:uid="{00000000-0004-0000-0300-000037040000}"/>
    <hyperlink ref="C1082" r:id="rId1081" xr:uid="{00000000-0004-0000-0300-000038040000}"/>
    <hyperlink ref="C1083" r:id="rId1082" xr:uid="{00000000-0004-0000-0300-000039040000}"/>
    <hyperlink ref="C1084" r:id="rId1083" xr:uid="{00000000-0004-0000-0300-00003A040000}"/>
    <hyperlink ref="C1085" r:id="rId1084" xr:uid="{00000000-0004-0000-0300-00003B040000}"/>
    <hyperlink ref="C1086" r:id="rId1085" xr:uid="{00000000-0004-0000-0300-00003C040000}"/>
    <hyperlink ref="C1087" r:id="rId1086" xr:uid="{00000000-0004-0000-0300-00003D040000}"/>
    <hyperlink ref="C1088" r:id="rId1087" xr:uid="{00000000-0004-0000-0300-00003E040000}"/>
    <hyperlink ref="C1089" r:id="rId1088" xr:uid="{00000000-0004-0000-0300-00003F040000}"/>
    <hyperlink ref="C1090" r:id="rId1089" xr:uid="{00000000-0004-0000-0300-000040040000}"/>
    <hyperlink ref="C1091" r:id="rId1090" xr:uid="{00000000-0004-0000-0300-000041040000}"/>
    <hyperlink ref="C1092" r:id="rId1091" xr:uid="{00000000-0004-0000-0300-000042040000}"/>
    <hyperlink ref="C1093" r:id="rId1092" xr:uid="{00000000-0004-0000-0300-000043040000}"/>
    <hyperlink ref="C1094" r:id="rId1093" xr:uid="{00000000-0004-0000-0300-000044040000}"/>
    <hyperlink ref="C1095" r:id="rId1094" xr:uid="{00000000-0004-0000-0300-000045040000}"/>
    <hyperlink ref="C1096" r:id="rId1095" xr:uid="{00000000-0004-0000-0300-000046040000}"/>
    <hyperlink ref="C1097" r:id="rId1096" xr:uid="{00000000-0004-0000-0300-000047040000}"/>
    <hyperlink ref="C1098" r:id="rId1097" xr:uid="{00000000-0004-0000-0300-000048040000}"/>
    <hyperlink ref="C1099" r:id="rId1098" xr:uid="{00000000-0004-0000-0300-000049040000}"/>
    <hyperlink ref="C1100" r:id="rId1099" xr:uid="{00000000-0004-0000-0300-00004A040000}"/>
    <hyperlink ref="C1101" r:id="rId1100" xr:uid="{00000000-0004-0000-0300-00004B040000}"/>
    <hyperlink ref="C1102" r:id="rId1101" xr:uid="{00000000-0004-0000-0300-00004C040000}"/>
    <hyperlink ref="C1103" r:id="rId1102" xr:uid="{00000000-0004-0000-0300-00004D040000}"/>
    <hyperlink ref="C1104" r:id="rId1103" xr:uid="{00000000-0004-0000-0300-00004E040000}"/>
    <hyperlink ref="C1105" r:id="rId1104" xr:uid="{00000000-0004-0000-0300-00004F040000}"/>
    <hyperlink ref="C1106" r:id="rId1105" xr:uid="{00000000-0004-0000-0300-000050040000}"/>
    <hyperlink ref="C1107" r:id="rId1106" xr:uid="{00000000-0004-0000-0300-000051040000}"/>
    <hyperlink ref="C1108" r:id="rId1107" xr:uid="{00000000-0004-0000-0300-000052040000}"/>
    <hyperlink ref="C1109" r:id="rId1108" xr:uid="{00000000-0004-0000-0300-000053040000}"/>
    <hyperlink ref="C1110" r:id="rId1109" xr:uid="{00000000-0004-0000-0300-000054040000}"/>
    <hyperlink ref="C1111" r:id="rId1110" xr:uid="{00000000-0004-0000-0300-000055040000}"/>
    <hyperlink ref="C1112" r:id="rId1111" xr:uid="{00000000-0004-0000-0300-000056040000}"/>
    <hyperlink ref="C1113" r:id="rId1112" xr:uid="{00000000-0004-0000-0300-000057040000}"/>
    <hyperlink ref="C1114" r:id="rId1113" xr:uid="{00000000-0004-0000-0300-000058040000}"/>
    <hyperlink ref="C1115" r:id="rId1114" xr:uid="{00000000-0004-0000-0300-000059040000}"/>
    <hyperlink ref="C1116" r:id="rId1115" xr:uid="{00000000-0004-0000-0300-00005A040000}"/>
    <hyperlink ref="C1117" r:id="rId1116" xr:uid="{00000000-0004-0000-0300-00005B040000}"/>
    <hyperlink ref="C1118" r:id="rId1117" xr:uid="{00000000-0004-0000-0300-00005C040000}"/>
    <hyperlink ref="C1119" r:id="rId1118" xr:uid="{00000000-0004-0000-0300-00005D040000}"/>
    <hyperlink ref="C1120" r:id="rId1119" xr:uid="{00000000-0004-0000-0300-00005E040000}"/>
    <hyperlink ref="C1121" r:id="rId1120" xr:uid="{00000000-0004-0000-0300-00005F040000}"/>
    <hyperlink ref="C1122" r:id="rId1121" xr:uid="{00000000-0004-0000-0300-000060040000}"/>
    <hyperlink ref="C1123" r:id="rId1122" xr:uid="{00000000-0004-0000-0300-000061040000}"/>
    <hyperlink ref="C1124" r:id="rId1123" xr:uid="{00000000-0004-0000-0300-000062040000}"/>
    <hyperlink ref="C1125" r:id="rId1124" xr:uid="{00000000-0004-0000-0300-000063040000}"/>
    <hyperlink ref="C1126" r:id="rId1125" xr:uid="{00000000-0004-0000-0300-000064040000}"/>
    <hyperlink ref="C1127" r:id="rId1126" xr:uid="{00000000-0004-0000-0300-000065040000}"/>
    <hyperlink ref="C1128" r:id="rId1127" xr:uid="{00000000-0004-0000-0300-000066040000}"/>
    <hyperlink ref="C1129" r:id="rId1128" xr:uid="{00000000-0004-0000-0300-000067040000}"/>
    <hyperlink ref="C1130" r:id="rId1129" xr:uid="{00000000-0004-0000-0300-000068040000}"/>
    <hyperlink ref="C1131" r:id="rId1130" xr:uid="{00000000-0004-0000-0300-000069040000}"/>
    <hyperlink ref="C1132" r:id="rId1131" xr:uid="{00000000-0004-0000-0300-00006A040000}"/>
    <hyperlink ref="C1133" r:id="rId1132" xr:uid="{00000000-0004-0000-0300-00006B040000}"/>
    <hyperlink ref="C1134" r:id="rId1133" xr:uid="{00000000-0004-0000-0300-00006C040000}"/>
    <hyperlink ref="C1135" r:id="rId1134" xr:uid="{00000000-0004-0000-0300-00006D040000}"/>
    <hyperlink ref="C1136" r:id="rId1135" xr:uid="{00000000-0004-0000-0300-00006E040000}"/>
    <hyperlink ref="C1137" r:id="rId1136" xr:uid="{00000000-0004-0000-0300-00006F040000}"/>
    <hyperlink ref="C1138" r:id="rId1137" xr:uid="{00000000-0004-0000-0300-000070040000}"/>
    <hyperlink ref="C1139" r:id="rId1138" xr:uid="{00000000-0004-0000-0300-000071040000}"/>
    <hyperlink ref="C1140" r:id="rId1139" xr:uid="{00000000-0004-0000-0300-000072040000}"/>
    <hyperlink ref="C1141" r:id="rId1140" xr:uid="{00000000-0004-0000-0300-000073040000}"/>
    <hyperlink ref="C1142" r:id="rId1141" xr:uid="{00000000-0004-0000-0300-000074040000}"/>
    <hyperlink ref="C1143" r:id="rId1142" xr:uid="{00000000-0004-0000-0300-000075040000}"/>
    <hyperlink ref="C1144" r:id="rId1143" xr:uid="{00000000-0004-0000-0300-000076040000}"/>
    <hyperlink ref="C1145" r:id="rId1144" xr:uid="{00000000-0004-0000-0300-000077040000}"/>
    <hyperlink ref="C1146" r:id="rId1145" xr:uid="{00000000-0004-0000-0300-000078040000}"/>
    <hyperlink ref="C1147" r:id="rId1146" xr:uid="{00000000-0004-0000-0300-000079040000}"/>
    <hyperlink ref="C1148" r:id="rId1147" xr:uid="{00000000-0004-0000-0300-00007A040000}"/>
    <hyperlink ref="C1149" r:id="rId1148" xr:uid="{00000000-0004-0000-0300-00007B040000}"/>
    <hyperlink ref="C1150" r:id="rId1149" xr:uid="{00000000-0004-0000-0300-00007C040000}"/>
    <hyperlink ref="C1151" r:id="rId1150" xr:uid="{00000000-0004-0000-0300-00007D040000}"/>
    <hyperlink ref="C1152" r:id="rId1151" xr:uid="{00000000-0004-0000-0300-00007E040000}"/>
    <hyperlink ref="C1153" r:id="rId1152" xr:uid="{00000000-0004-0000-0300-00007F040000}"/>
    <hyperlink ref="C1154" r:id="rId1153" xr:uid="{00000000-0004-0000-0300-000080040000}"/>
    <hyperlink ref="C1155" r:id="rId1154" xr:uid="{00000000-0004-0000-0300-000081040000}"/>
    <hyperlink ref="C1156" r:id="rId1155" xr:uid="{00000000-0004-0000-0300-000082040000}"/>
    <hyperlink ref="C1157" r:id="rId1156" xr:uid="{00000000-0004-0000-0300-000083040000}"/>
    <hyperlink ref="C1158" r:id="rId1157" xr:uid="{00000000-0004-0000-0300-000084040000}"/>
    <hyperlink ref="C1159" r:id="rId1158" xr:uid="{00000000-0004-0000-0300-000085040000}"/>
    <hyperlink ref="C1160" r:id="rId1159" xr:uid="{00000000-0004-0000-0300-000086040000}"/>
    <hyperlink ref="C1161" r:id="rId1160" xr:uid="{00000000-0004-0000-0300-000087040000}"/>
    <hyperlink ref="C1162" r:id="rId1161" xr:uid="{00000000-0004-0000-0300-000088040000}"/>
    <hyperlink ref="C1163" r:id="rId1162" xr:uid="{00000000-0004-0000-0300-000089040000}"/>
    <hyperlink ref="C1164" r:id="rId1163" xr:uid="{00000000-0004-0000-0300-00008A040000}"/>
    <hyperlink ref="C1165" r:id="rId1164" xr:uid="{00000000-0004-0000-0300-00008B040000}"/>
    <hyperlink ref="C1166" r:id="rId1165" xr:uid="{00000000-0004-0000-0300-00008C040000}"/>
    <hyperlink ref="C1167" r:id="rId1166" xr:uid="{00000000-0004-0000-0300-00008D040000}"/>
    <hyperlink ref="C1168" r:id="rId1167" xr:uid="{00000000-0004-0000-0300-00008E040000}"/>
    <hyperlink ref="C1169" r:id="rId1168" xr:uid="{00000000-0004-0000-0300-00008F040000}"/>
    <hyperlink ref="C1170" r:id="rId1169" xr:uid="{00000000-0004-0000-0300-000090040000}"/>
    <hyperlink ref="C1171" r:id="rId1170" xr:uid="{00000000-0004-0000-0300-000091040000}"/>
    <hyperlink ref="C1172" r:id="rId1171" xr:uid="{00000000-0004-0000-0300-000092040000}"/>
    <hyperlink ref="C1173" r:id="rId1172" xr:uid="{00000000-0004-0000-0300-000093040000}"/>
    <hyperlink ref="C1174" r:id="rId1173" xr:uid="{00000000-0004-0000-0300-000094040000}"/>
    <hyperlink ref="C1175" r:id="rId1174" xr:uid="{00000000-0004-0000-0300-000095040000}"/>
    <hyperlink ref="C1176" r:id="rId1175" xr:uid="{00000000-0004-0000-0300-000096040000}"/>
    <hyperlink ref="C1177" r:id="rId1176" xr:uid="{00000000-0004-0000-0300-000097040000}"/>
    <hyperlink ref="C1178" r:id="rId1177" xr:uid="{00000000-0004-0000-0300-000098040000}"/>
    <hyperlink ref="C1179" r:id="rId1178" xr:uid="{00000000-0004-0000-0300-000099040000}"/>
    <hyperlink ref="C1180" r:id="rId1179" xr:uid="{00000000-0004-0000-0300-00009A040000}"/>
    <hyperlink ref="C1181" r:id="rId1180" xr:uid="{00000000-0004-0000-0300-00009B040000}"/>
    <hyperlink ref="C1182" r:id="rId1181" xr:uid="{00000000-0004-0000-0300-00009C040000}"/>
    <hyperlink ref="C1183" r:id="rId1182" xr:uid="{00000000-0004-0000-0300-00009D040000}"/>
    <hyperlink ref="C1184" r:id="rId1183" xr:uid="{00000000-0004-0000-0300-00009E040000}"/>
    <hyperlink ref="C1185" r:id="rId1184" xr:uid="{00000000-0004-0000-0300-00009F040000}"/>
    <hyperlink ref="C1186" r:id="rId1185" xr:uid="{00000000-0004-0000-0300-0000A0040000}"/>
    <hyperlink ref="C1187" r:id="rId1186" xr:uid="{00000000-0004-0000-0300-0000A1040000}"/>
    <hyperlink ref="C1188" r:id="rId1187" xr:uid="{00000000-0004-0000-0300-0000A2040000}"/>
    <hyperlink ref="C1189" r:id="rId1188" xr:uid="{00000000-0004-0000-0300-0000A3040000}"/>
    <hyperlink ref="C1190" r:id="rId1189" xr:uid="{00000000-0004-0000-0300-0000A4040000}"/>
    <hyperlink ref="C1191" r:id="rId1190" xr:uid="{00000000-0004-0000-0300-0000A5040000}"/>
    <hyperlink ref="C1192" r:id="rId1191" xr:uid="{00000000-0004-0000-0300-0000A6040000}"/>
    <hyperlink ref="C1193" r:id="rId1192" xr:uid="{00000000-0004-0000-0300-0000A7040000}"/>
    <hyperlink ref="C1194" r:id="rId1193" xr:uid="{00000000-0004-0000-0300-0000A8040000}"/>
    <hyperlink ref="C1195" r:id="rId1194" xr:uid="{00000000-0004-0000-0300-0000A9040000}"/>
    <hyperlink ref="C1196" r:id="rId1195" xr:uid="{00000000-0004-0000-0300-0000AA040000}"/>
    <hyperlink ref="C1197" r:id="rId1196" xr:uid="{00000000-0004-0000-0300-0000AB040000}"/>
    <hyperlink ref="C1198" r:id="rId1197" xr:uid="{00000000-0004-0000-0300-0000AC040000}"/>
    <hyperlink ref="C1199" r:id="rId1198" xr:uid="{00000000-0004-0000-0300-0000AD040000}"/>
    <hyperlink ref="C1200" r:id="rId1199" xr:uid="{00000000-0004-0000-0300-0000AE040000}"/>
    <hyperlink ref="C1201" r:id="rId1200" xr:uid="{00000000-0004-0000-0300-0000AF040000}"/>
    <hyperlink ref="C1202" r:id="rId1201" xr:uid="{00000000-0004-0000-0300-0000B0040000}"/>
    <hyperlink ref="C1203" r:id="rId1202" xr:uid="{00000000-0004-0000-0300-0000B1040000}"/>
    <hyperlink ref="C1204" r:id="rId1203" xr:uid="{00000000-0004-0000-0300-0000B2040000}"/>
    <hyperlink ref="C1205" r:id="rId1204" xr:uid="{00000000-0004-0000-0300-0000B3040000}"/>
    <hyperlink ref="C1206" r:id="rId1205" xr:uid="{00000000-0004-0000-0300-0000B4040000}"/>
    <hyperlink ref="C1207" r:id="rId1206" xr:uid="{00000000-0004-0000-0300-0000B5040000}"/>
    <hyperlink ref="C1208" r:id="rId1207" xr:uid="{00000000-0004-0000-0300-0000B6040000}"/>
    <hyperlink ref="C1209" r:id="rId1208" xr:uid="{00000000-0004-0000-0300-0000B7040000}"/>
    <hyperlink ref="C1210" r:id="rId1209" xr:uid="{00000000-0004-0000-0300-0000B8040000}"/>
    <hyperlink ref="C1211" r:id="rId1210" xr:uid="{00000000-0004-0000-0300-0000B9040000}"/>
    <hyperlink ref="C1212" r:id="rId1211" xr:uid="{00000000-0004-0000-0300-0000BA040000}"/>
    <hyperlink ref="C1213" r:id="rId1212" xr:uid="{00000000-0004-0000-0300-0000BB040000}"/>
    <hyperlink ref="C1214" r:id="rId1213" xr:uid="{00000000-0004-0000-0300-0000BC040000}"/>
    <hyperlink ref="C1215" r:id="rId1214" xr:uid="{00000000-0004-0000-0300-0000BD040000}"/>
    <hyperlink ref="C1216" r:id="rId1215" xr:uid="{00000000-0004-0000-0300-0000BE040000}"/>
    <hyperlink ref="C1217" r:id="rId1216" xr:uid="{00000000-0004-0000-0300-0000BF040000}"/>
    <hyperlink ref="C1218" r:id="rId1217" location="page=1" xr:uid="{00000000-0004-0000-0300-0000C0040000}"/>
    <hyperlink ref="C1219" r:id="rId1218" location="heading=h.lmnbtht1ikzm" xr:uid="{00000000-0004-0000-0300-0000C1040000}"/>
    <hyperlink ref="C1220" r:id="rId1219" xr:uid="{00000000-0004-0000-0300-0000C2040000}"/>
    <hyperlink ref="C1221" r:id="rId1220" xr:uid="{00000000-0004-0000-0300-0000C3040000}"/>
    <hyperlink ref="C1222" r:id="rId1221" xr:uid="{00000000-0004-0000-0300-0000C4040000}"/>
    <hyperlink ref="C1223" r:id="rId1222" xr:uid="{00000000-0004-0000-0300-0000C5040000}"/>
    <hyperlink ref="C1224" r:id="rId1223" xr:uid="{00000000-0004-0000-0300-0000C6040000}"/>
    <hyperlink ref="C1225" r:id="rId1224" xr:uid="{00000000-0004-0000-0300-0000C7040000}"/>
    <hyperlink ref="C1226" r:id="rId1225" xr:uid="{00000000-0004-0000-0300-0000C8040000}"/>
    <hyperlink ref="C1227" r:id="rId1226" xr:uid="{00000000-0004-0000-0300-0000C9040000}"/>
    <hyperlink ref="C1228" r:id="rId1227" xr:uid="{00000000-0004-0000-0300-0000CA040000}"/>
    <hyperlink ref="C1229" r:id="rId1228" xr:uid="{00000000-0004-0000-0300-0000CB040000}"/>
    <hyperlink ref="C1230" r:id="rId1229" xr:uid="{00000000-0004-0000-0300-0000CC040000}"/>
    <hyperlink ref="C1231" r:id="rId1230" xr:uid="{00000000-0004-0000-0300-0000CD040000}"/>
    <hyperlink ref="C1232" r:id="rId1231" xr:uid="{00000000-0004-0000-0300-0000CE040000}"/>
    <hyperlink ref="C1233" r:id="rId1232" xr:uid="{00000000-0004-0000-0300-0000CF040000}"/>
    <hyperlink ref="C1234" r:id="rId1233" xr:uid="{00000000-0004-0000-0300-0000D0040000}"/>
    <hyperlink ref="C1235" r:id="rId1234" xr:uid="{00000000-0004-0000-0300-0000D1040000}"/>
    <hyperlink ref="C1236" r:id="rId1235" xr:uid="{00000000-0004-0000-0300-0000D2040000}"/>
    <hyperlink ref="C1237" r:id="rId1236" xr:uid="{00000000-0004-0000-0300-0000D3040000}"/>
    <hyperlink ref="C1238" r:id="rId1237" xr:uid="{00000000-0004-0000-0300-0000D4040000}"/>
    <hyperlink ref="C1239" r:id="rId1238" xr:uid="{00000000-0004-0000-0300-0000D5040000}"/>
    <hyperlink ref="C1240" r:id="rId1239" xr:uid="{00000000-0004-0000-0300-0000D6040000}"/>
    <hyperlink ref="C1241" r:id="rId1240" xr:uid="{00000000-0004-0000-0300-0000D7040000}"/>
    <hyperlink ref="C1242" r:id="rId1241" xr:uid="{00000000-0004-0000-0300-0000D8040000}"/>
    <hyperlink ref="C1243" r:id="rId1242" xr:uid="{00000000-0004-0000-0300-0000D9040000}"/>
    <hyperlink ref="C1244" r:id="rId1243" xr:uid="{00000000-0004-0000-0300-0000DA040000}"/>
    <hyperlink ref="C1245" r:id="rId1244" xr:uid="{00000000-0004-0000-0300-0000DB040000}"/>
    <hyperlink ref="C1246" r:id="rId1245" xr:uid="{00000000-0004-0000-0300-0000DC040000}"/>
    <hyperlink ref="C1247" r:id="rId1246" xr:uid="{00000000-0004-0000-0300-0000DD040000}"/>
    <hyperlink ref="C1248" r:id="rId1247" xr:uid="{00000000-0004-0000-0300-0000DE040000}"/>
    <hyperlink ref="C1249" r:id="rId1248" xr:uid="{00000000-0004-0000-0300-0000DF040000}"/>
    <hyperlink ref="C1250" r:id="rId1249" xr:uid="{00000000-0004-0000-0300-0000E0040000}"/>
    <hyperlink ref="C1251" r:id="rId1250" xr:uid="{00000000-0004-0000-0300-0000E1040000}"/>
    <hyperlink ref="C1252" r:id="rId1251" xr:uid="{00000000-0004-0000-0300-0000E2040000}"/>
    <hyperlink ref="C1253" r:id="rId1252" xr:uid="{00000000-0004-0000-0300-0000E3040000}"/>
    <hyperlink ref="C1254" r:id="rId1253" xr:uid="{00000000-0004-0000-0300-0000E4040000}"/>
    <hyperlink ref="C1255" r:id="rId1254" xr:uid="{00000000-0004-0000-0300-0000E5040000}"/>
    <hyperlink ref="C1256" r:id="rId1255" xr:uid="{00000000-0004-0000-0300-0000E6040000}"/>
    <hyperlink ref="C1257" r:id="rId1256" xr:uid="{00000000-0004-0000-0300-0000E7040000}"/>
    <hyperlink ref="C1258" r:id="rId1257" xr:uid="{00000000-0004-0000-0300-0000E8040000}"/>
    <hyperlink ref="C1259" r:id="rId1258" xr:uid="{00000000-0004-0000-0300-0000E9040000}"/>
    <hyperlink ref="C1260" r:id="rId1259" xr:uid="{00000000-0004-0000-0300-0000EA040000}"/>
    <hyperlink ref="C1261" r:id="rId1260" xr:uid="{00000000-0004-0000-0300-0000EB040000}"/>
    <hyperlink ref="C1262" r:id="rId1261" xr:uid="{00000000-0004-0000-0300-0000EC040000}"/>
    <hyperlink ref="C1263" r:id="rId1262" xr:uid="{00000000-0004-0000-0300-0000ED040000}"/>
    <hyperlink ref="C1264" r:id="rId1263" xr:uid="{00000000-0004-0000-0300-0000EE040000}"/>
    <hyperlink ref="C1265" r:id="rId1264" xr:uid="{00000000-0004-0000-0300-0000EF040000}"/>
    <hyperlink ref="C1266" r:id="rId1265" xr:uid="{00000000-0004-0000-0300-0000F0040000}"/>
    <hyperlink ref="C1267" r:id="rId1266" xr:uid="{00000000-0004-0000-0300-0000F1040000}"/>
    <hyperlink ref="C1268" r:id="rId1267" xr:uid="{00000000-0004-0000-0300-0000F2040000}"/>
    <hyperlink ref="C1269" r:id="rId1268" xr:uid="{00000000-0004-0000-0300-0000F3040000}"/>
    <hyperlink ref="C1270" r:id="rId1269" xr:uid="{00000000-0004-0000-0300-0000F4040000}"/>
    <hyperlink ref="C1271" r:id="rId1270" xr:uid="{00000000-0004-0000-0300-0000F5040000}"/>
    <hyperlink ref="C1272" r:id="rId1271" xr:uid="{00000000-0004-0000-0300-0000F6040000}"/>
    <hyperlink ref="C1273" r:id="rId1272" xr:uid="{00000000-0004-0000-0300-0000F7040000}"/>
    <hyperlink ref="C1274" r:id="rId1273" xr:uid="{00000000-0004-0000-0300-0000F8040000}"/>
    <hyperlink ref="C1275" r:id="rId1274" xr:uid="{00000000-0004-0000-0300-0000F9040000}"/>
    <hyperlink ref="C1276" r:id="rId1275" xr:uid="{00000000-0004-0000-0300-0000FA040000}"/>
    <hyperlink ref="C1277" r:id="rId1276" xr:uid="{00000000-0004-0000-0300-0000FB040000}"/>
    <hyperlink ref="C1278" r:id="rId1277" xr:uid="{00000000-0004-0000-0300-0000FC040000}"/>
    <hyperlink ref="C1279" r:id="rId1278" xr:uid="{00000000-0004-0000-0300-0000FD040000}"/>
    <hyperlink ref="C1280" r:id="rId1279" xr:uid="{00000000-0004-0000-0300-0000FE040000}"/>
    <hyperlink ref="C1281" r:id="rId1280" xr:uid="{00000000-0004-0000-0300-0000FF040000}"/>
    <hyperlink ref="C1282" r:id="rId1281" xr:uid="{00000000-0004-0000-0300-000000050000}"/>
    <hyperlink ref="C1283" r:id="rId1282" xr:uid="{00000000-0004-0000-0300-000001050000}"/>
    <hyperlink ref="C1284" r:id="rId1283" xr:uid="{00000000-0004-0000-0300-000002050000}"/>
    <hyperlink ref="C1285" r:id="rId1284" xr:uid="{00000000-0004-0000-0300-000003050000}"/>
    <hyperlink ref="C1286" r:id="rId1285" xr:uid="{00000000-0004-0000-0300-000004050000}"/>
    <hyperlink ref="C1287" r:id="rId1286" xr:uid="{00000000-0004-0000-0300-000005050000}"/>
    <hyperlink ref="C1288" r:id="rId1287" xr:uid="{00000000-0004-0000-0300-000006050000}"/>
    <hyperlink ref="C1289" r:id="rId1288" xr:uid="{00000000-0004-0000-0300-000007050000}"/>
    <hyperlink ref="C1290" r:id="rId1289" xr:uid="{00000000-0004-0000-0300-000008050000}"/>
    <hyperlink ref="C1291" r:id="rId1290" xr:uid="{00000000-0004-0000-0300-000009050000}"/>
    <hyperlink ref="C1292" r:id="rId1291" xr:uid="{00000000-0004-0000-0300-00000A050000}"/>
    <hyperlink ref="C1293" r:id="rId1292" xr:uid="{00000000-0004-0000-0300-00000B050000}"/>
    <hyperlink ref="C1294" r:id="rId1293" xr:uid="{00000000-0004-0000-0300-00000C050000}"/>
    <hyperlink ref="C1295" r:id="rId1294" xr:uid="{00000000-0004-0000-0300-00000D050000}"/>
    <hyperlink ref="C1296" r:id="rId1295" xr:uid="{00000000-0004-0000-0300-00000E050000}"/>
    <hyperlink ref="C1297" r:id="rId1296" xr:uid="{00000000-0004-0000-0300-00000F050000}"/>
    <hyperlink ref="C1298" r:id="rId1297" xr:uid="{00000000-0004-0000-0300-000010050000}"/>
    <hyperlink ref="C1299" r:id="rId1298" xr:uid="{00000000-0004-0000-0300-000011050000}"/>
    <hyperlink ref="C1300" r:id="rId1299" xr:uid="{00000000-0004-0000-0300-000012050000}"/>
    <hyperlink ref="C1301" r:id="rId1300" xr:uid="{00000000-0004-0000-0300-000013050000}"/>
    <hyperlink ref="C1302" r:id="rId1301" xr:uid="{00000000-0004-0000-0300-000014050000}"/>
    <hyperlink ref="C1303" r:id="rId1302" xr:uid="{00000000-0004-0000-0300-000015050000}"/>
    <hyperlink ref="C1304" r:id="rId1303" xr:uid="{00000000-0004-0000-0300-000016050000}"/>
    <hyperlink ref="C1305" r:id="rId1304" xr:uid="{00000000-0004-0000-0300-000017050000}"/>
    <hyperlink ref="C1306" r:id="rId1305" xr:uid="{00000000-0004-0000-0300-000018050000}"/>
    <hyperlink ref="C1307" r:id="rId1306" location="gsc.tab=0&amp;gsc.q=waterbug-attack-group.pdf&amp;gsc.page=1" xr:uid="{00000000-0004-0000-0300-000019050000}"/>
    <hyperlink ref="C1308" r:id="rId1307" xr:uid="{00000000-0004-0000-0300-00001A050000}"/>
    <hyperlink ref="C1309" r:id="rId1308" xr:uid="{00000000-0004-0000-0300-00001B050000}"/>
    <hyperlink ref="C1310" r:id="rId1309" xr:uid="{00000000-0004-0000-0300-00001C050000}"/>
    <hyperlink ref="C1311" r:id="rId1310" xr:uid="{00000000-0004-0000-0300-00001D050000}"/>
    <hyperlink ref="C1312" r:id="rId1311" xr:uid="{00000000-0004-0000-0300-00001E050000}"/>
    <hyperlink ref="C1313" r:id="rId1312" xr:uid="{00000000-0004-0000-0300-00001F050000}"/>
    <hyperlink ref="C1314" r:id="rId1313" xr:uid="{00000000-0004-0000-0300-000020050000}"/>
    <hyperlink ref="C1315" r:id="rId1314" xr:uid="{00000000-0004-0000-0300-000021050000}"/>
    <hyperlink ref="C1316" r:id="rId1315" xr:uid="{00000000-0004-0000-0300-000022050000}"/>
    <hyperlink ref="C1317" r:id="rId1316" xr:uid="{00000000-0004-0000-0300-000023050000}"/>
    <hyperlink ref="C1318" r:id="rId1317" xr:uid="{00000000-0004-0000-0300-000024050000}"/>
    <hyperlink ref="C1319" r:id="rId1318" xr:uid="{00000000-0004-0000-0300-000025050000}"/>
    <hyperlink ref="C1320" r:id="rId1319" xr:uid="{00000000-0004-0000-0300-000026050000}"/>
    <hyperlink ref="C1321" r:id="rId1320" xr:uid="{00000000-0004-0000-0300-000027050000}"/>
    <hyperlink ref="C1322" r:id="rId1321" xr:uid="{00000000-0004-0000-0300-000028050000}"/>
    <hyperlink ref="C1323" r:id="rId1322" xr:uid="{00000000-0004-0000-0300-000029050000}"/>
    <hyperlink ref="C1324" r:id="rId1323" xr:uid="{00000000-0004-0000-0300-00002A050000}"/>
    <hyperlink ref="C1325" r:id="rId1324" xr:uid="{00000000-0004-0000-0300-00002B050000}"/>
    <hyperlink ref="C1326" r:id="rId1325" xr:uid="{00000000-0004-0000-0300-00002C050000}"/>
    <hyperlink ref="C1327" r:id="rId1326" xr:uid="{00000000-0004-0000-0300-00002D050000}"/>
    <hyperlink ref="C1328" r:id="rId1327" xr:uid="{00000000-0004-0000-0300-00002E050000}"/>
    <hyperlink ref="C1329" r:id="rId1328" xr:uid="{00000000-0004-0000-0300-00002F050000}"/>
    <hyperlink ref="C1330" r:id="rId1329" xr:uid="{00000000-0004-0000-0300-000030050000}"/>
    <hyperlink ref="C1331" r:id="rId1330" xr:uid="{00000000-0004-0000-0300-000031050000}"/>
    <hyperlink ref="C1332" r:id="rId1331" xr:uid="{00000000-0004-0000-0300-000032050000}"/>
    <hyperlink ref="C1333" r:id="rId1332" xr:uid="{00000000-0004-0000-0300-000033050000}"/>
    <hyperlink ref="C1334" r:id="rId1333" xr:uid="{00000000-0004-0000-0300-000034050000}"/>
    <hyperlink ref="C1335" r:id="rId1334" xr:uid="{00000000-0004-0000-0300-000035050000}"/>
    <hyperlink ref="C1336" r:id="rId1335" xr:uid="{00000000-0004-0000-0300-000036050000}"/>
    <hyperlink ref="C1337" r:id="rId1336" xr:uid="{00000000-0004-0000-0300-000037050000}"/>
    <hyperlink ref="C1338" r:id="rId1337" xr:uid="{00000000-0004-0000-0300-000038050000}"/>
    <hyperlink ref="C1339" r:id="rId1338" xr:uid="{00000000-0004-0000-0300-000039050000}"/>
    <hyperlink ref="C1340" r:id="rId1339" xr:uid="{00000000-0004-0000-0300-00003A050000}"/>
    <hyperlink ref="C1341" r:id="rId1340" xr:uid="{00000000-0004-0000-0300-00003B050000}"/>
    <hyperlink ref="C1342" r:id="rId1341" xr:uid="{00000000-0004-0000-0300-00003C050000}"/>
    <hyperlink ref="C1343" r:id="rId1342" location="more" xr:uid="{00000000-0004-0000-0300-00003D050000}"/>
    <hyperlink ref="C1344" r:id="rId1343" xr:uid="{00000000-0004-0000-0300-00003E050000}"/>
    <hyperlink ref="C1345" r:id="rId1344" xr:uid="{00000000-0004-0000-0300-00003F050000}"/>
    <hyperlink ref="C1346" r:id="rId1345" xr:uid="{00000000-0004-0000-0300-000040050000}"/>
    <hyperlink ref="C1347" r:id="rId1346" xr:uid="{00000000-0004-0000-0300-000041050000}"/>
    <hyperlink ref="C1348" r:id="rId1347" location="More" xr:uid="{00000000-0004-0000-0300-000042050000}"/>
    <hyperlink ref="C1349" r:id="rId1348" xr:uid="{00000000-0004-0000-0300-000043050000}"/>
    <hyperlink ref="C1350" r:id="rId1349" xr:uid="{00000000-0004-0000-0300-000044050000}"/>
    <hyperlink ref="C1351" r:id="rId1350" xr:uid="{00000000-0004-0000-0300-000045050000}"/>
    <hyperlink ref="C1352" r:id="rId1351" xr:uid="{00000000-0004-0000-0300-000046050000}"/>
    <hyperlink ref="C1353" r:id="rId1352" xr:uid="{00000000-0004-0000-0300-000047050000}"/>
    <hyperlink ref="C1354" r:id="rId1353" xr:uid="{00000000-0004-0000-0300-000048050000}"/>
    <hyperlink ref="C1355" r:id="rId1354" xr:uid="{00000000-0004-0000-0300-000049050000}"/>
    <hyperlink ref="C1356" r:id="rId1355" xr:uid="{00000000-0004-0000-0300-00004A050000}"/>
    <hyperlink ref="C1357" r:id="rId1356" xr:uid="{00000000-0004-0000-0300-00004B050000}"/>
    <hyperlink ref="C1358" r:id="rId1357" xr:uid="{00000000-0004-0000-0300-00004C050000}"/>
    <hyperlink ref="C1359" r:id="rId1358" xr:uid="{00000000-0004-0000-0300-00004D050000}"/>
    <hyperlink ref="C1360" r:id="rId1359" xr:uid="{00000000-0004-0000-0300-00004E050000}"/>
    <hyperlink ref="C1361" r:id="rId1360" xr:uid="{00000000-0004-0000-0300-00004F050000}"/>
    <hyperlink ref="C1362" r:id="rId1361" xr:uid="{00000000-0004-0000-0300-000050050000}"/>
    <hyperlink ref="C1363" r:id="rId1362" xr:uid="{00000000-0004-0000-0300-000051050000}"/>
    <hyperlink ref="C1364" r:id="rId1363" xr:uid="{00000000-0004-0000-0300-000052050000}"/>
    <hyperlink ref="C1365" r:id="rId1364" xr:uid="{00000000-0004-0000-0300-000053050000}"/>
    <hyperlink ref="C1366" r:id="rId1365" xr:uid="{00000000-0004-0000-0300-000054050000}"/>
    <hyperlink ref="C1367" r:id="rId1366" xr:uid="{00000000-0004-0000-0300-000055050000}"/>
    <hyperlink ref="C1368" r:id="rId1367" xr:uid="{00000000-0004-0000-0300-000056050000}"/>
    <hyperlink ref="C1369" r:id="rId1368" xr:uid="{00000000-0004-0000-0300-000057050000}"/>
    <hyperlink ref="C1370" r:id="rId1369" xr:uid="{00000000-0004-0000-0300-000058050000}"/>
    <hyperlink ref="C1371" r:id="rId1370" xr:uid="{00000000-0004-0000-0300-000059050000}"/>
    <hyperlink ref="C1372" r:id="rId1371" xr:uid="{00000000-0004-0000-0300-00005A050000}"/>
    <hyperlink ref="C1373" r:id="rId1372" xr:uid="{00000000-0004-0000-0300-00005B050000}"/>
    <hyperlink ref="C1374" r:id="rId1373" xr:uid="{00000000-0004-0000-0300-00005C050000}"/>
    <hyperlink ref="C1375" r:id="rId1374" xr:uid="{00000000-0004-0000-0300-00005D050000}"/>
    <hyperlink ref="C1376" r:id="rId1375" xr:uid="{00000000-0004-0000-0300-00005E050000}"/>
    <hyperlink ref="C1377" r:id="rId1376" xr:uid="{00000000-0004-0000-0300-00005F050000}"/>
    <hyperlink ref="C1378" r:id="rId1377" xr:uid="{00000000-0004-0000-0300-000060050000}"/>
    <hyperlink ref="C1379" r:id="rId1378" xr:uid="{00000000-0004-0000-0300-000061050000}"/>
    <hyperlink ref="C1380" r:id="rId1379" xr:uid="{00000000-0004-0000-0300-000062050000}"/>
    <hyperlink ref="C1381" r:id="rId1380" xr:uid="{00000000-0004-0000-0300-000063050000}"/>
    <hyperlink ref="C1382" r:id="rId1381" xr:uid="{00000000-0004-0000-0300-000064050000}"/>
    <hyperlink ref="C1383" r:id="rId1382" xr:uid="{00000000-0004-0000-0300-000065050000}"/>
    <hyperlink ref="C1384" r:id="rId1383" xr:uid="{00000000-0004-0000-0300-000066050000}"/>
    <hyperlink ref="C1385" r:id="rId1384" xr:uid="{00000000-0004-0000-0300-000067050000}"/>
    <hyperlink ref="C1386" r:id="rId1385" xr:uid="{00000000-0004-0000-0300-000068050000}"/>
    <hyperlink ref="C1387" r:id="rId1386" xr:uid="{00000000-0004-0000-0300-000069050000}"/>
    <hyperlink ref="C1388" r:id="rId1387" xr:uid="{00000000-0004-0000-0300-00006A050000}"/>
    <hyperlink ref="C1389" r:id="rId1388" xr:uid="{00000000-0004-0000-0300-00006B050000}"/>
    <hyperlink ref="C1390" r:id="rId1389" xr:uid="{00000000-0004-0000-0300-00006C050000}"/>
    <hyperlink ref="C1391" r:id="rId1390" xr:uid="{00000000-0004-0000-0300-00006D050000}"/>
    <hyperlink ref="C1392" r:id="rId1391" xr:uid="{00000000-0004-0000-0300-00006E050000}"/>
    <hyperlink ref="C1393" r:id="rId1392" xr:uid="{00000000-0004-0000-0300-00006F050000}"/>
    <hyperlink ref="C1394" r:id="rId1393" xr:uid="{00000000-0004-0000-0300-000070050000}"/>
    <hyperlink ref="C1395" r:id="rId1394" xr:uid="{00000000-0004-0000-0300-000071050000}"/>
    <hyperlink ref="C1396" r:id="rId1395" xr:uid="{00000000-0004-0000-0300-000072050000}"/>
    <hyperlink ref="C1397" r:id="rId1396" xr:uid="{00000000-0004-0000-0300-000073050000}"/>
    <hyperlink ref="C1398" r:id="rId1397" xr:uid="{00000000-0004-0000-0300-000074050000}"/>
    <hyperlink ref="C1399" r:id="rId1398" xr:uid="{00000000-0004-0000-0300-000075050000}"/>
    <hyperlink ref="C1400" r:id="rId1399" xr:uid="{00000000-0004-0000-0300-000076050000}"/>
    <hyperlink ref="C1401" r:id="rId1400" xr:uid="{00000000-0004-0000-0300-000077050000}"/>
    <hyperlink ref="C1402" r:id="rId1401" xr:uid="{00000000-0004-0000-0300-000078050000}"/>
    <hyperlink ref="C1403" r:id="rId1402" xr:uid="{00000000-0004-0000-0300-000079050000}"/>
    <hyperlink ref="C1404" r:id="rId1403" xr:uid="{00000000-0004-0000-0300-00007A050000}"/>
    <hyperlink ref="C1405" r:id="rId1404" xr:uid="{00000000-0004-0000-0300-00007B050000}"/>
    <hyperlink ref="C1406" r:id="rId1405" xr:uid="{00000000-0004-0000-0300-00007C050000}"/>
    <hyperlink ref="C1407" r:id="rId1406" xr:uid="{00000000-0004-0000-0300-00007D050000}"/>
    <hyperlink ref="C1408" r:id="rId1407" xr:uid="{00000000-0004-0000-0300-00007E050000}"/>
    <hyperlink ref="C1409" r:id="rId1408" xr:uid="{00000000-0004-0000-0300-00007F050000}"/>
    <hyperlink ref="C1410" r:id="rId1409" xr:uid="{00000000-0004-0000-0300-000080050000}"/>
    <hyperlink ref="C1411" r:id="rId1410" xr:uid="{00000000-0004-0000-0300-000081050000}"/>
    <hyperlink ref="C1412" r:id="rId1411" xr:uid="{00000000-0004-0000-0300-000082050000}"/>
    <hyperlink ref="C1413" r:id="rId1412" xr:uid="{00000000-0004-0000-0300-000083050000}"/>
    <hyperlink ref="C1414" r:id="rId1413" xr:uid="{00000000-0004-0000-0300-000084050000}"/>
    <hyperlink ref="C1415" r:id="rId1414" xr:uid="{00000000-0004-0000-0300-000085050000}"/>
    <hyperlink ref="C1416" r:id="rId1415" xr:uid="{00000000-0004-0000-0300-000086050000}"/>
    <hyperlink ref="C1417" r:id="rId1416" xr:uid="{00000000-0004-0000-0300-000087050000}"/>
    <hyperlink ref="C1418" r:id="rId1417" xr:uid="{00000000-0004-0000-0300-000088050000}"/>
    <hyperlink ref="C1419" r:id="rId1418" xr:uid="{00000000-0004-0000-0300-000089050000}"/>
    <hyperlink ref="C1420" r:id="rId1419" xr:uid="{00000000-0004-0000-0300-00008A050000}"/>
    <hyperlink ref="C1421" r:id="rId1420" xr:uid="{00000000-0004-0000-0300-00008B050000}"/>
    <hyperlink ref="C1422" r:id="rId1421" xr:uid="{00000000-0004-0000-0300-00008C050000}"/>
    <hyperlink ref="C1423" r:id="rId1422" xr:uid="{00000000-0004-0000-0300-00008D050000}"/>
    <hyperlink ref="C1424" r:id="rId1423" xr:uid="{00000000-0004-0000-0300-00008E050000}"/>
    <hyperlink ref="C1425" r:id="rId1424" xr:uid="{00000000-0004-0000-0300-00008F050000}"/>
    <hyperlink ref="C1426" r:id="rId1425" xr:uid="{00000000-0004-0000-0300-000090050000}"/>
    <hyperlink ref="C1427" r:id="rId1426" xr:uid="{00000000-0004-0000-0300-000091050000}"/>
    <hyperlink ref="C1428" r:id="rId1427" xr:uid="{00000000-0004-0000-0300-000092050000}"/>
    <hyperlink ref="C1429" r:id="rId1428" xr:uid="{00000000-0004-0000-0300-000093050000}"/>
    <hyperlink ref="C1430" r:id="rId1429" xr:uid="{00000000-0004-0000-0300-000094050000}"/>
    <hyperlink ref="C1431" r:id="rId1430" xr:uid="{00000000-0004-0000-0300-000095050000}"/>
    <hyperlink ref="C1432" r:id="rId1431" xr:uid="{00000000-0004-0000-0300-000096050000}"/>
    <hyperlink ref="C1433" r:id="rId1432" xr:uid="{00000000-0004-0000-0300-000097050000}"/>
    <hyperlink ref="C1434" r:id="rId1433" xr:uid="{00000000-0004-0000-0300-000098050000}"/>
    <hyperlink ref="C1435" r:id="rId1434" xr:uid="{00000000-0004-0000-0300-000099050000}"/>
    <hyperlink ref="C1436" r:id="rId1435" xr:uid="{00000000-0004-0000-0300-00009A050000}"/>
    <hyperlink ref="C1437" r:id="rId1436" xr:uid="{00000000-0004-0000-0300-00009B050000}"/>
    <hyperlink ref="C1438" r:id="rId1437" xr:uid="{00000000-0004-0000-0300-00009C050000}"/>
    <hyperlink ref="C1439" r:id="rId1438" xr:uid="{00000000-0004-0000-0300-00009D050000}"/>
    <hyperlink ref="C1440" r:id="rId1439" xr:uid="{00000000-0004-0000-0300-00009E050000}"/>
    <hyperlink ref="C1441" r:id="rId1440" xr:uid="{00000000-0004-0000-0300-00009F050000}"/>
    <hyperlink ref="C1442" r:id="rId1441" xr:uid="{00000000-0004-0000-0300-0000A0050000}"/>
    <hyperlink ref="C1443" r:id="rId1442" xr:uid="{00000000-0004-0000-0300-0000A1050000}"/>
    <hyperlink ref="C1444" r:id="rId1443" xr:uid="{00000000-0004-0000-0300-0000A2050000}"/>
    <hyperlink ref="C1445" r:id="rId1444" xr:uid="{00000000-0004-0000-0300-0000A3050000}"/>
    <hyperlink ref="C1446" r:id="rId1445" xr:uid="{00000000-0004-0000-0300-0000A4050000}"/>
    <hyperlink ref="C1447" r:id="rId1446" xr:uid="{00000000-0004-0000-0300-0000A5050000}"/>
    <hyperlink ref="C1448" r:id="rId1447" xr:uid="{00000000-0004-0000-0300-0000A6050000}"/>
    <hyperlink ref="C1449" r:id="rId1448" xr:uid="{00000000-0004-0000-0300-0000A7050000}"/>
    <hyperlink ref="C1450" r:id="rId1449" xr:uid="{00000000-0004-0000-0300-0000A8050000}"/>
    <hyperlink ref="C1451" r:id="rId1450" xr:uid="{00000000-0004-0000-0300-0000A9050000}"/>
    <hyperlink ref="C1452" r:id="rId1451" xr:uid="{00000000-0004-0000-0300-0000AA050000}"/>
    <hyperlink ref="C1453" r:id="rId1452" xr:uid="{00000000-0004-0000-0300-0000AB050000}"/>
    <hyperlink ref="C1454" r:id="rId1453" xr:uid="{00000000-0004-0000-0300-0000AC050000}"/>
    <hyperlink ref="C1455" r:id="rId1454" xr:uid="{00000000-0004-0000-0300-0000AD050000}"/>
    <hyperlink ref="C1456" r:id="rId1455" xr:uid="{00000000-0004-0000-0300-0000AE050000}"/>
    <hyperlink ref="C1457" r:id="rId1456" xr:uid="{00000000-0004-0000-0300-0000AF050000}"/>
    <hyperlink ref="C1458" r:id="rId1457" xr:uid="{00000000-0004-0000-0300-0000B0050000}"/>
    <hyperlink ref="C1459" r:id="rId1458" xr:uid="{00000000-0004-0000-0300-0000B1050000}"/>
    <hyperlink ref="C1460" r:id="rId1459" xr:uid="{00000000-0004-0000-0300-0000B2050000}"/>
    <hyperlink ref="C1461" r:id="rId1460" xr:uid="{00000000-0004-0000-0300-0000B3050000}"/>
    <hyperlink ref="C1462" r:id="rId1461" xr:uid="{00000000-0004-0000-0300-0000B4050000}"/>
    <hyperlink ref="C1463" r:id="rId1462" xr:uid="{00000000-0004-0000-0300-0000B5050000}"/>
    <hyperlink ref="C1464" r:id="rId1463" xr:uid="{00000000-0004-0000-0300-0000B6050000}"/>
    <hyperlink ref="C1465" r:id="rId1464" xr:uid="{00000000-0004-0000-0300-0000B7050000}"/>
    <hyperlink ref="C1466" r:id="rId1465" xr:uid="{00000000-0004-0000-0300-0000B8050000}"/>
    <hyperlink ref="C1467" r:id="rId1466" xr:uid="{00000000-0004-0000-0300-0000B9050000}"/>
    <hyperlink ref="C1468" r:id="rId1467" xr:uid="{00000000-0004-0000-0300-0000BA050000}"/>
    <hyperlink ref="C1469" r:id="rId1468" xr:uid="{00000000-0004-0000-0300-0000BB050000}"/>
    <hyperlink ref="C1470" r:id="rId1469" xr:uid="{00000000-0004-0000-0300-0000BC050000}"/>
    <hyperlink ref="C1471" r:id="rId1470" xr:uid="{00000000-0004-0000-0300-0000BD050000}"/>
    <hyperlink ref="C1472" r:id="rId1471" xr:uid="{00000000-0004-0000-0300-0000BE050000}"/>
    <hyperlink ref="C1473" r:id="rId1472" xr:uid="{00000000-0004-0000-0300-0000BF050000}"/>
    <hyperlink ref="C1474" r:id="rId1473" xr:uid="{00000000-0004-0000-0300-0000C0050000}"/>
    <hyperlink ref="C1475" r:id="rId1474" xr:uid="{00000000-0004-0000-0300-0000C1050000}"/>
    <hyperlink ref="C1476" r:id="rId1475" xr:uid="{00000000-0004-0000-0300-0000C2050000}"/>
    <hyperlink ref="C1477" r:id="rId1476" xr:uid="{00000000-0004-0000-0300-0000C3050000}"/>
    <hyperlink ref="C1478" r:id="rId1477" xr:uid="{00000000-0004-0000-0300-0000C4050000}"/>
    <hyperlink ref="C1479" r:id="rId1478" xr:uid="{00000000-0004-0000-0300-0000C5050000}"/>
    <hyperlink ref="C1480" r:id="rId1479" xr:uid="{00000000-0004-0000-0300-0000C6050000}"/>
    <hyperlink ref="C1481" r:id="rId1480" xr:uid="{00000000-0004-0000-0300-0000C7050000}"/>
    <hyperlink ref="C1482" r:id="rId1481" xr:uid="{00000000-0004-0000-0300-0000C8050000}"/>
    <hyperlink ref="C1483" r:id="rId1482" xr:uid="{00000000-0004-0000-0300-0000C9050000}"/>
    <hyperlink ref="C1484" r:id="rId1483" xr:uid="{00000000-0004-0000-0300-0000CA050000}"/>
    <hyperlink ref="C1485" r:id="rId1484" xr:uid="{00000000-0004-0000-0300-0000CB050000}"/>
    <hyperlink ref="C1486" r:id="rId1485" xr:uid="{00000000-0004-0000-0300-0000CC050000}"/>
    <hyperlink ref="C1487" r:id="rId1486" xr:uid="{00000000-0004-0000-0300-0000CD050000}"/>
    <hyperlink ref="C1488" r:id="rId1487" xr:uid="{00000000-0004-0000-0300-0000CE050000}"/>
    <hyperlink ref="C1489" r:id="rId1488" xr:uid="{00000000-0004-0000-0300-0000CF050000}"/>
    <hyperlink ref="C1490" r:id="rId1489" xr:uid="{00000000-0004-0000-0300-0000D0050000}"/>
    <hyperlink ref="C1491" r:id="rId1490" xr:uid="{00000000-0004-0000-0300-0000D1050000}"/>
    <hyperlink ref="C1492" r:id="rId1491" xr:uid="{00000000-0004-0000-0300-0000D2050000}"/>
    <hyperlink ref="C1493" r:id="rId1492" xr:uid="{00000000-0004-0000-0300-0000D3050000}"/>
    <hyperlink ref="C1494" r:id="rId1493" xr:uid="{00000000-0004-0000-0300-0000D4050000}"/>
    <hyperlink ref="C1495" r:id="rId1494" xr:uid="{00000000-0004-0000-0300-0000D5050000}"/>
    <hyperlink ref="C1496" r:id="rId1495" xr:uid="{00000000-0004-0000-0300-0000D6050000}"/>
    <hyperlink ref="C1497" r:id="rId1496" xr:uid="{00000000-0004-0000-0300-0000D7050000}"/>
    <hyperlink ref="C1498" r:id="rId1497" xr:uid="{00000000-0004-0000-0300-0000D8050000}"/>
    <hyperlink ref="C1499" r:id="rId1498" xr:uid="{00000000-0004-0000-0300-0000D9050000}"/>
    <hyperlink ref="C1500" r:id="rId1499" xr:uid="{00000000-0004-0000-0300-0000DA050000}"/>
    <hyperlink ref="C1501" r:id="rId1500" xr:uid="{00000000-0004-0000-0300-0000DB050000}"/>
    <hyperlink ref="C1502" r:id="rId1501" xr:uid="{00000000-0004-0000-0300-0000DC050000}"/>
    <hyperlink ref="C1503" r:id="rId1502" xr:uid="{00000000-0004-0000-0300-0000DD050000}"/>
    <hyperlink ref="C1504" r:id="rId1503" xr:uid="{00000000-0004-0000-0300-0000DE050000}"/>
    <hyperlink ref="C1505" r:id="rId1504" xr:uid="{00000000-0004-0000-0300-0000DF050000}"/>
    <hyperlink ref="C1506" r:id="rId1505" xr:uid="{00000000-0004-0000-0300-0000E0050000}"/>
    <hyperlink ref="C1507" r:id="rId1506" xr:uid="{00000000-0004-0000-0300-0000E1050000}"/>
    <hyperlink ref="C1508" r:id="rId1507" xr:uid="{00000000-0004-0000-0300-0000E2050000}"/>
    <hyperlink ref="C1509" r:id="rId1508" xr:uid="{00000000-0004-0000-0300-0000E3050000}"/>
    <hyperlink ref="C1510" r:id="rId1509" xr:uid="{00000000-0004-0000-0300-0000E4050000}"/>
    <hyperlink ref="C1511" r:id="rId1510" xr:uid="{00000000-0004-0000-0300-0000E5050000}"/>
    <hyperlink ref="C1512" r:id="rId1511" xr:uid="{00000000-0004-0000-0300-0000E6050000}"/>
    <hyperlink ref="C1513" r:id="rId1512" xr:uid="{00000000-0004-0000-0300-0000E7050000}"/>
    <hyperlink ref="C1514" r:id="rId1513" xr:uid="{00000000-0004-0000-0300-0000E8050000}"/>
    <hyperlink ref="C1515" r:id="rId1514" xr:uid="{00000000-0004-0000-0300-0000E9050000}"/>
    <hyperlink ref="C1516" r:id="rId1515" xr:uid="{00000000-0004-0000-0300-0000EA050000}"/>
    <hyperlink ref="C1517" r:id="rId1516" xr:uid="{00000000-0004-0000-0300-0000EB050000}"/>
    <hyperlink ref="C1518" r:id="rId1517" xr:uid="{00000000-0004-0000-0300-0000EC050000}"/>
    <hyperlink ref="C1519" r:id="rId1518" xr:uid="{00000000-0004-0000-0300-0000ED050000}"/>
    <hyperlink ref="C1520" r:id="rId1519" xr:uid="{00000000-0004-0000-0300-0000EE050000}"/>
    <hyperlink ref="C1521" r:id="rId1520" xr:uid="{00000000-0004-0000-0300-0000EF050000}"/>
    <hyperlink ref="C1522" r:id="rId1521" xr:uid="{00000000-0004-0000-0300-0000F0050000}"/>
    <hyperlink ref="C1523" r:id="rId1522" xr:uid="{00000000-0004-0000-0300-0000F1050000}"/>
    <hyperlink ref="C1524" r:id="rId1523" xr:uid="{00000000-0004-0000-0300-0000F2050000}"/>
    <hyperlink ref="C1525" r:id="rId1524" xr:uid="{00000000-0004-0000-0300-0000F3050000}"/>
    <hyperlink ref="C1526" r:id="rId1525" xr:uid="{00000000-0004-0000-0300-0000F4050000}"/>
    <hyperlink ref="C1527" r:id="rId1526" xr:uid="{00000000-0004-0000-0300-0000F5050000}"/>
    <hyperlink ref="C1528" r:id="rId1527" xr:uid="{00000000-0004-0000-0300-0000F6050000}"/>
    <hyperlink ref="C1529" r:id="rId1528" xr:uid="{00000000-0004-0000-0300-0000F7050000}"/>
    <hyperlink ref="C1530" r:id="rId1529" xr:uid="{00000000-0004-0000-0300-0000F8050000}"/>
    <hyperlink ref="C1531" r:id="rId1530" xr:uid="{00000000-0004-0000-0300-0000F9050000}"/>
    <hyperlink ref="C1532" r:id="rId1531" xr:uid="{00000000-0004-0000-0300-0000FA050000}"/>
    <hyperlink ref="C1533" r:id="rId1532" xr:uid="{00000000-0004-0000-0300-0000FB050000}"/>
    <hyperlink ref="C1534" r:id="rId1533" xr:uid="{00000000-0004-0000-0300-0000FC050000}"/>
    <hyperlink ref="C1535" r:id="rId1534" xr:uid="{00000000-0004-0000-0300-0000FD050000}"/>
    <hyperlink ref="C1536" r:id="rId1535" xr:uid="{00000000-0004-0000-0300-0000FE050000}"/>
    <hyperlink ref="C1537" r:id="rId1536" xr:uid="{00000000-0004-0000-0300-0000FF050000}"/>
    <hyperlink ref="C1538" r:id="rId1537" xr:uid="{00000000-0004-0000-0300-000000060000}"/>
    <hyperlink ref="C1539" r:id="rId1538" xr:uid="{00000000-0004-0000-0300-000001060000}"/>
    <hyperlink ref="C1540" r:id="rId1539" location="whispergate-malware-family" xr:uid="{00000000-0004-0000-0300-000002060000}"/>
    <hyperlink ref="C1541" r:id="rId1540" xr:uid="{00000000-0004-0000-0300-000003060000}"/>
    <hyperlink ref="C1542" r:id="rId1541" xr:uid="{00000000-0004-0000-0300-000004060000}"/>
    <hyperlink ref="C1543" r:id="rId1542" xr:uid="{00000000-0004-0000-0300-000005060000}"/>
    <hyperlink ref="C1544" r:id="rId1543" xr:uid="{00000000-0004-0000-0300-000006060000}"/>
    <hyperlink ref="C1545" r:id="rId1544" xr:uid="{00000000-0004-0000-0300-000007060000}"/>
    <hyperlink ref="C1546" r:id="rId1545" xr:uid="{00000000-0004-0000-0300-000008060000}"/>
    <hyperlink ref="C1547" r:id="rId1546" xr:uid="{00000000-0004-0000-0300-000009060000}"/>
    <hyperlink ref="C1548" r:id="rId1547" xr:uid="{00000000-0004-0000-0300-00000A060000}"/>
    <hyperlink ref="C1549" r:id="rId1548" xr:uid="{00000000-0004-0000-0300-00000B060000}"/>
    <hyperlink ref="C1550" r:id="rId1549" xr:uid="{00000000-0004-0000-0300-00000C060000}"/>
    <hyperlink ref="C1551" r:id="rId1550" xr:uid="{00000000-0004-0000-0300-00000D060000}"/>
    <hyperlink ref="C1552" r:id="rId1551" xr:uid="{00000000-0004-0000-0300-00000E060000}"/>
    <hyperlink ref="C1553" r:id="rId1552" xr:uid="{00000000-0004-0000-0300-00000F060000}"/>
    <hyperlink ref="C1554" r:id="rId1553" xr:uid="{00000000-0004-0000-0300-000010060000}"/>
    <hyperlink ref="C1555" r:id="rId1554" xr:uid="{00000000-0004-0000-0300-000011060000}"/>
    <hyperlink ref="C1556" r:id="rId1555" xr:uid="{00000000-0004-0000-0300-000012060000}"/>
    <hyperlink ref="C1557" r:id="rId1556" xr:uid="{00000000-0004-0000-0300-000013060000}"/>
    <hyperlink ref="C1558" r:id="rId1557" xr:uid="{00000000-0004-0000-0300-000014060000}"/>
    <hyperlink ref="C1559" r:id="rId1558" xr:uid="{00000000-0004-0000-0300-000015060000}"/>
    <hyperlink ref="C1560" r:id="rId1559" xr:uid="{00000000-0004-0000-0300-000016060000}"/>
    <hyperlink ref="C1561" r:id="rId1560" xr:uid="{00000000-0004-0000-0300-000017060000}"/>
    <hyperlink ref="C1562" r:id="rId1561" xr:uid="{00000000-0004-0000-0300-000018060000}"/>
    <hyperlink ref="C1563" r:id="rId1562" xr:uid="{00000000-0004-0000-0300-000019060000}"/>
    <hyperlink ref="C1564" r:id="rId1563" xr:uid="{00000000-0004-0000-0300-00001A060000}"/>
    <hyperlink ref="C1565" r:id="rId1564" xr:uid="{00000000-0004-0000-0300-00001B060000}"/>
    <hyperlink ref="C1566" r:id="rId1565" xr:uid="{00000000-0004-0000-0300-00001C060000}"/>
    <hyperlink ref="C1567" r:id="rId1566" xr:uid="{00000000-0004-0000-0300-00001D060000}"/>
    <hyperlink ref="C1568" r:id="rId1567" xr:uid="{00000000-0004-0000-0300-00001E060000}"/>
    <hyperlink ref="C1569" r:id="rId1568" xr:uid="{00000000-0004-0000-0300-00001F060000}"/>
    <hyperlink ref="C1570" r:id="rId1569" xr:uid="{00000000-0004-0000-0300-000020060000}"/>
    <hyperlink ref="C1571" r:id="rId1570" xr:uid="{00000000-0004-0000-0300-000021060000}"/>
    <hyperlink ref="C1572" r:id="rId1571" xr:uid="{00000000-0004-0000-0300-000022060000}"/>
    <hyperlink ref="C1573" r:id="rId1572" xr:uid="{00000000-0004-0000-0300-000023060000}"/>
    <hyperlink ref="C1574" r:id="rId1573" xr:uid="{00000000-0004-0000-0300-000024060000}"/>
    <hyperlink ref="C1575" r:id="rId1574" xr:uid="{00000000-0004-0000-0300-000025060000}"/>
    <hyperlink ref="C1576" r:id="rId1575" xr:uid="{00000000-0004-0000-0300-000026060000}"/>
    <hyperlink ref="C1577" r:id="rId1576" xr:uid="{00000000-0004-0000-0300-000027060000}"/>
    <hyperlink ref="C1578" r:id="rId1577" xr:uid="{00000000-0004-0000-0300-000028060000}"/>
    <hyperlink ref="C1579" r:id="rId1578" xr:uid="{00000000-0004-0000-0300-000029060000}"/>
    <hyperlink ref="C1580" r:id="rId1579" xr:uid="{00000000-0004-0000-0300-00002A060000}"/>
    <hyperlink ref="C1581" r:id="rId1580" xr:uid="{00000000-0004-0000-0300-00002B060000}"/>
    <hyperlink ref="C1582" r:id="rId1581" xr:uid="{00000000-0004-0000-0300-00002C060000}"/>
    <hyperlink ref="C1583" r:id="rId1582" xr:uid="{00000000-0004-0000-0300-00002D060000}"/>
    <hyperlink ref="C1584" r:id="rId1583" xr:uid="{00000000-0004-0000-0300-00002E060000}"/>
    <hyperlink ref="C1585" r:id="rId1584" xr:uid="{00000000-0004-0000-0300-00002F060000}"/>
    <hyperlink ref="C1586" r:id="rId1585" xr:uid="{00000000-0004-0000-0300-000030060000}"/>
    <hyperlink ref="C1587" r:id="rId1586" xr:uid="{00000000-0004-0000-0300-000031060000}"/>
    <hyperlink ref="C1588" r:id="rId1587" xr:uid="{00000000-0004-0000-0300-000032060000}"/>
    <hyperlink ref="C1589" r:id="rId1588" xr:uid="{00000000-0004-0000-0300-000033060000}"/>
    <hyperlink ref="C1590" r:id="rId1589" xr:uid="{00000000-0004-0000-0300-000034060000}"/>
    <hyperlink ref="C1591" r:id="rId1590" xr:uid="{00000000-0004-0000-0300-000035060000}"/>
    <hyperlink ref="C1592" r:id="rId1591" xr:uid="{00000000-0004-0000-0300-000036060000}"/>
    <hyperlink ref="C1593" r:id="rId1592" xr:uid="{00000000-0004-0000-0300-000037060000}"/>
    <hyperlink ref="C1594" r:id="rId1593" xr:uid="{00000000-0004-0000-0300-000038060000}"/>
    <hyperlink ref="C1595" r:id="rId1594" xr:uid="{00000000-0004-0000-0300-000039060000}"/>
    <hyperlink ref="C1596" r:id="rId1595" xr:uid="{00000000-0004-0000-0300-00003A060000}"/>
    <hyperlink ref="C1597" r:id="rId1596" xr:uid="{00000000-0004-0000-0300-00003B060000}"/>
    <hyperlink ref="C1598" r:id="rId1597" xr:uid="{00000000-0004-0000-0300-00003C060000}"/>
    <hyperlink ref="C1599" r:id="rId1598" xr:uid="{00000000-0004-0000-0300-00003D060000}"/>
    <hyperlink ref="C1600" r:id="rId1599" xr:uid="{00000000-0004-0000-0300-00003E060000}"/>
    <hyperlink ref="C1601" r:id="rId1600" xr:uid="{00000000-0004-0000-0300-00003F060000}"/>
    <hyperlink ref="C1602" r:id="rId1601" xr:uid="{00000000-0004-0000-0300-000040060000}"/>
    <hyperlink ref="C1603" r:id="rId1602" xr:uid="{00000000-0004-0000-0300-000041060000}"/>
    <hyperlink ref="C1604" r:id="rId1603" xr:uid="{00000000-0004-0000-0300-000042060000}"/>
    <hyperlink ref="C1605" r:id="rId1604" xr:uid="{00000000-0004-0000-0300-000043060000}"/>
    <hyperlink ref="C1606" r:id="rId1605" xr:uid="{00000000-0004-0000-0300-000044060000}"/>
    <hyperlink ref="C1607" r:id="rId1606" xr:uid="{00000000-0004-0000-0300-000045060000}"/>
    <hyperlink ref="C1608" r:id="rId1607" xr:uid="{00000000-0004-0000-0300-000046060000}"/>
    <hyperlink ref="C1609" r:id="rId1608" xr:uid="{00000000-0004-0000-0300-000047060000}"/>
    <hyperlink ref="C1610" r:id="rId1609" xr:uid="{00000000-0004-0000-0300-000048060000}"/>
    <hyperlink ref="C1611" r:id="rId1610" location="GUID-1CB802D8-9DE3-447F-BECE-CF22F5E11436" xr:uid="{00000000-0004-0000-0300-000049060000}"/>
    <hyperlink ref="C1612" r:id="rId1611" xr:uid="{00000000-0004-0000-0300-00004A060000}"/>
    <hyperlink ref="C1613" r:id="rId1612" xr:uid="{00000000-0004-0000-0300-00004B060000}"/>
    <hyperlink ref="C1614" r:id="rId1613" xr:uid="{00000000-0004-0000-0300-00004C060000}"/>
    <hyperlink ref="C1615" r:id="rId1614" xr:uid="{00000000-0004-0000-0300-00004D060000}"/>
    <hyperlink ref="C1616" r:id="rId1615" xr:uid="{00000000-0004-0000-0300-00004E060000}"/>
    <hyperlink ref="C1617" r:id="rId1616" xr:uid="{00000000-0004-0000-0300-00004F060000}"/>
    <hyperlink ref="C1618" r:id="rId1617" xr:uid="{00000000-0004-0000-0300-000050060000}"/>
    <hyperlink ref="C1619" r:id="rId1618" xr:uid="{00000000-0004-0000-0300-000051060000}"/>
    <hyperlink ref="C1620" r:id="rId1619" xr:uid="{00000000-0004-0000-0300-000052060000}"/>
    <hyperlink ref="C1621" r:id="rId1620" xr:uid="{00000000-0004-0000-0300-000053060000}"/>
    <hyperlink ref="C1622" r:id="rId1621" xr:uid="{00000000-0004-0000-0300-000054060000}"/>
    <hyperlink ref="C1623" r:id="rId1622" xr:uid="{00000000-0004-0000-0300-000055060000}"/>
    <hyperlink ref="C1624" r:id="rId1623" xr:uid="{00000000-0004-0000-0300-000056060000}"/>
    <hyperlink ref="C1625" r:id="rId1624" xr:uid="{00000000-0004-0000-0300-000057060000}"/>
    <hyperlink ref="C1626" r:id="rId1625" xr:uid="{00000000-0004-0000-0300-000058060000}"/>
    <hyperlink ref="C1627" r:id="rId1626" xr:uid="{00000000-0004-0000-0300-000059060000}"/>
    <hyperlink ref="C1628" r:id="rId1627" xr:uid="{00000000-0004-0000-0300-00005A060000}"/>
    <hyperlink ref="C1629" r:id="rId1628" xr:uid="{00000000-0004-0000-0300-00005B060000}"/>
    <hyperlink ref="C1630" r:id="rId1629" xr:uid="{00000000-0004-0000-0300-00005C060000}"/>
    <hyperlink ref="C1631" r:id="rId1630" xr:uid="{00000000-0004-0000-0300-00005D060000}"/>
    <hyperlink ref="C1632" r:id="rId1631" xr:uid="{00000000-0004-0000-0300-00005E060000}"/>
    <hyperlink ref="C1633" r:id="rId1632" xr:uid="{00000000-0004-0000-0300-00005F060000}"/>
    <hyperlink ref="C1634" r:id="rId1633" xr:uid="{00000000-0004-0000-0300-000060060000}"/>
    <hyperlink ref="C1635" r:id="rId1634" xr:uid="{00000000-0004-0000-0300-000061060000}"/>
    <hyperlink ref="C1636" r:id="rId1635" xr:uid="{00000000-0004-0000-0300-000062060000}"/>
    <hyperlink ref="C1637" r:id="rId1636" xr:uid="{00000000-0004-0000-0300-000063060000}"/>
    <hyperlink ref="C1638" r:id="rId1637" xr:uid="{00000000-0004-0000-0300-000064060000}"/>
    <hyperlink ref="C1639" r:id="rId1638" xr:uid="{00000000-0004-0000-0300-000065060000}"/>
    <hyperlink ref="C1640" r:id="rId1639" xr:uid="{00000000-0004-0000-0300-000066060000}"/>
    <hyperlink ref="C1641" r:id="rId1640" xr:uid="{00000000-0004-0000-0300-000067060000}"/>
    <hyperlink ref="C1642" r:id="rId1641" xr:uid="{00000000-0004-0000-0300-000068060000}"/>
    <hyperlink ref="C1643" r:id="rId1642" xr:uid="{00000000-0004-0000-0300-000069060000}"/>
    <hyperlink ref="C1644" r:id="rId1643" xr:uid="{00000000-0004-0000-0300-00006A060000}"/>
    <hyperlink ref="C1645" r:id="rId1644" xr:uid="{00000000-0004-0000-0300-00006B060000}"/>
    <hyperlink ref="C1646" r:id="rId1645" xr:uid="{00000000-0004-0000-0300-00006C060000}"/>
    <hyperlink ref="C1647" r:id="rId1646" xr:uid="{00000000-0004-0000-0300-00006D060000}"/>
    <hyperlink ref="C1648" r:id="rId1647" xr:uid="{00000000-0004-0000-0300-00006E060000}"/>
    <hyperlink ref="C1649" r:id="rId1648" xr:uid="{00000000-0004-0000-0300-00006F060000}"/>
    <hyperlink ref="C1650" r:id="rId1649" xr:uid="{00000000-0004-0000-0300-000070060000}"/>
    <hyperlink ref="C1651" r:id="rId1650" xr:uid="{00000000-0004-0000-0300-000071060000}"/>
    <hyperlink ref="C1652" r:id="rId1651" xr:uid="{00000000-0004-0000-0300-000072060000}"/>
    <hyperlink ref="C1653" r:id="rId1652" xr:uid="{00000000-0004-0000-0300-000073060000}"/>
    <hyperlink ref="C1654" r:id="rId1653" xr:uid="{00000000-0004-0000-0300-000074060000}"/>
    <hyperlink ref="C1655" r:id="rId1654" xr:uid="{00000000-0004-0000-0300-000075060000}"/>
    <hyperlink ref="C1656" r:id="rId1655" xr:uid="{00000000-0004-0000-0300-000076060000}"/>
    <hyperlink ref="C1657" r:id="rId1656" xr:uid="{00000000-0004-0000-0300-000077060000}"/>
    <hyperlink ref="C1658" r:id="rId1657" xr:uid="{00000000-0004-0000-0300-000078060000}"/>
    <hyperlink ref="C1659" r:id="rId1658" xr:uid="{00000000-0004-0000-0300-000079060000}"/>
    <hyperlink ref="C1660" r:id="rId1659" xr:uid="{00000000-0004-0000-0300-00007A060000}"/>
    <hyperlink ref="C1661" r:id="rId1660" xr:uid="{00000000-0004-0000-0300-00007B060000}"/>
    <hyperlink ref="C1662" r:id="rId1661" xr:uid="{00000000-0004-0000-0300-00007C060000}"/>
    <hyperlink ref="C1663" r:id="rId1662" xr:uid="{00000000-0004-0000-0300-00007D060000}"/>
    <hyperlink ref="C1664" r:id="rId1663" xr:uid="{00000000-0004-0000-0300-00007E060000}"/>
    <hyperlink ref="C1665" r:id="rId1664" xr:uid="{00000000-0004-0000-0300-00007F060000}"/>
    <hyperlink ref="C1666" r:id="rId1665" xr:uid="{00000000-0004-0000-0300-000080060000}"/>
    <hyperlink ref="C1667" r:id="rId1666" xr:uid="{00000000-0004-0000-0300-000081060000}"/>
    <hyperlink ref="C1668" r:id="rId1667" xr:uid="{00000000-0004-0000-0300-000082060000}"/>
    <hyperlink ref="C1669" r:id="rId1668" xr:uid="{00000000-0004-0000-0300-000083060000}"/>
    <hyperlink ref="C1670" r:id="rId1669" xr:uid="{00000000-0004-0000-0300-000084060000}"/>
    <hyperlink ref="C1671" r:id="rId1670" xr:uid="{00000000-0004-0000-0300-000085060000}"/>
    <hyperlink ref="C1672" r:id="rId1671" xr:uid="{00000000-0004-0000-0300-000086060000}"/>
    <hyperlink ref="C1673" r:id="rId1672" xr:uid="{00000000-0004-0000-0300-000087060000}"/>
    <hyperlink ref="C1674" r:id="rId1673" location="section-7.2.2" xr:uid="{00000000-0004-0000-0300-000088060000}"/>
    <hyperlink ref="C1675" r:id="rId1674" xr:uid="{00000000-0004-0000-0300-000089060000}"/>
    <hyperlink ref="C1676" r:id="rId1675" xr:uid="{00000000-0004-0000-0300-00008A060000}"/>
    <hyperlink ref="C1677" r:id="rId1676" xr:uid="{00000000-0004-0000-0300-00008B060000}"/>
    <hyperlink ref="C1678" r:id="rId1677" xr:uid="{00000000-0004-0000-0300-00008C060000}"/>
    <hyperlink ref="C1679" r:id="rId1678" xr:uid="{00000000-0004-0000-0300-00008D060000}"/>
    <hyperlink ref="C1680" r:id="rId1679" xr:uid="{00000000-0004-0000-0300-00008E060000}"/>
    <hyperlink ref="C1681" r:id="rId1680" xr:uid="{00000000-0004-0000-0300-00008F060000}"/>
    <hyperlink ref="C1682" r:id="rId1681" xr:uid="{00000000-0004-0000-0300-000090060000}"/>
    <hyperlink ref="C1683" r:id="rId1682" xr:uid="{00000000-0004-0000-0300-000091060000}"/>
    <hyperlink ref="C1684" r:id="rId1683" location="L207" xr:uid="{00000000-0004-0000-0300-000092060000}"/>
    <hyperlink ref="C1685" r:id="rId1684" xr:uid="{00000000-0004-0000-0300-000093060000}"/>
    <hyperlink ref="C1686" r:id="rId1685" xr:uid="{00000000-0004-0000-0300-000094060000}"/>
    <hyperlink ref="C1687" r:id="rId1686" xr:uid="{00000000-0004-0000-0300-000095060000}"/>
    <hyperlink ref="C1688" r:id="rId1687" xr:uid="{00000000-0004-0000-0300-000096060000}"/>
    <hyperlink ref="C1689" r:id="rId1688" xr:uid="{00000000-0004-0000-0300-000097060000}"/>
    <hyperlink ref="C1690" r:id="rId1689" xr:uid="{00000000-0004-0000-0300-000098060000}"/>
    <hyperlink ref="C1691" r:id="rId1690" xr:uid="{00000000-0004-0000-0300-000099060000}"/>
    <hyperlink ref="C1692" r:id="rId1691" xr:uid="{00000000-0004-0000-0300-00009A060000}"/>
    <hyperlink ref="C1693" r:id="rId1692" xr:uid="{00000000-0004-0000-0300-00009B060000}"/>
    <hyperlink ref="C1694" r:id="rId1693" xr:uid="{00000000-0004-0000-0300-00009C060000}"/>
    <hyperlink ref="C1695" r:id="rId1694" xr:uid="{00000000-0004-0000-0300-00009D060000}"/>
    <hyperlink ref="C1696" r:id="rId1695" xr:uid="{00000000-0004-0000-0300-00009E060000}"/>
    <hyperlink ref="C1697" r:id="rId1696" xr:uid="{00000000-0004-0000-0300-00009F060000}"/>
    <hyperlink ref="C1698" r:id="rId1697" xr:uid="{00000000-0004-0000-0300-0000A0060000}"/>
    <hyperlink ref="C1699" r:id="rId1698" xr:uid="{00000000-0004-0000-0300-0000A1060000}"/>
    <hyperlink ref="C1700" r:id="rId1699" xr:uid="{00000000-0004-0000-0300-0000A2060000}"/>
    <hyperlink ref="C1701" r:id="rId1700" xr:uid="{00000000-0004-0000-0300-0000A3060000}"/>
    <hyperlink ref="C1702" r:id="rId1701" xr:uid="{00000000-0004-0000-0300-0000A4060000}"/>
    <hyperlink ref="C1703" r:id="rId1702" xr:uid="{00000000-0004-0000-0300-0000A5060000}"/>
    <hyperlink ref="C1704" r:id="rId1703" xr:uid="{00000000-0004-0000-0300-0000A6060000}"/>
    <hyperlink ref="C1705" r:id="rId1704" xr:uid="{00000000-0004-0000-0300-0000A7060000}"/>
    <hyperlink ref="C1706" r:id="rId1705" xr:uid="{00000000-0004-0000-0300-0000A8060000}"/>
    <hyperlink ref="C1707" r:id="rId1706" xr:uid="{00000000-0004-0000-0300-0000A9060000}"/>
    <hyperlink ref="C1708" r:id="rId1707" xr:uid="{00000000-0004-0000-0300-0000AA060000}"/>
    <hyperlink ref="C1709" r:id="rId1708" xr:uid="{00000000-0004-0000-0300-0000AB060000}"/>
    <hyperlink ref="C1710" r:id="rId1709" xr:uid="{00000000-0004-0000-0300-0000AC060000}"/>
    <hyperlink ref="C1711" r:id="rId1710" xr:uid="{00000000-0004-0000-0300-0000AD060000}"/>
    <hyperlink ref="C1712" r:id="rId1711" xr:uid="{00000000-0004-0000-0300-0000AE060000}"/>
    <hyperlink ref="C1713" r:id="rId1712" xr:uid="{00000000-0004-0000-0300-0000AF060000}"/>
    <hyperlink ref="C1714" r:id="rId1713" xr:uid="{00000000-0004-0000-0300-0000B0060000}"/>
    <hyperlink ref="C1715" r:id="rId1714" xr:uid="{00000000-0004-0000-0300-0000B1060000}"/>
    <hyperlink ref="C1716" r:id="rId1715" xr:uid="{00000000-0004-0000-0300-0000B2060000}"/>
    <hyperlink ref="C1717" r:id="rId1716" xr:uid="{00000000-0004-0000-0300-0000B3060000}"/>
    <hyperlink ref="C1718" r:id="rId1717" xr:uid="{00000000-0004-0000-0300-0000B4060000}"/>
    <hyperlink ref="C1719" r:id="rId1718" xr:uid="{00000000-0004-0000-0300-0000B5060000}"/>
    <hyperlink ref="C1720" r:id="rId1719" xr:uid="{00000000-0004-0000-0300-0000B6060000}"/>
    <hyperlink ref="C1721" r:id="rId1720" xr:uid="{00000000-0004-0000-0300-0000B7060000}"/>
    <hyperlink ref="C1722" r:id="rId1721" xr:uid="{00000000-0004-0000-0300-0000B8060000}"/>
    <hyperlink ref="C1723" r:id="rId1722" xr:uid="{00000000-0004-0000-0300-0000B9060000}"/>
    <hyperlink ref="C1724" r:id="rId1723" xr:uid="{00000000-0004-0000-0300-0000BA060000}"/>
    <hyperlink ref="C1725" r:id="rId1724" xr:uid="{00000000-0004-0000-0300-0000BB060000}"/>
    <hyperlink ref="C1726" r:id="rId1725" xr:uid="{00000000-0004-0000-0300-0000BC060000}"/>
    <hyperlink ref="C1727" r:id="rId1726" xr:uid="{00000000-0004-0000-0300-0000BD060000}"/>
    <hyperlink ref="C1728" r:id="rId1727" xr:uid="{00000000-0004-0000-0300-0000BE060000}"/>
    <hyperlink ref="C1729" r:id="rId1728" xr:uid="{00000000-0004-0000-0300-0000BF060000}"/>
    <hyperlink ref="C1730" r:id="rId1729" xr:uid="{00000000-0004-0000-0300-0000C0060000}"/>
    <hyperlink ref="C1731" r:id="rId1730" xr:uid="{00000000-0004-0000-0300-0000C1060000}"/>
    <hyperlink ref="C1732" r:id="rId1731" xr:uid="{00000000-0004-0000-0300-0000C2060000}"/>
    <hyperlink ref="C1733" r:id="rId1732" xr:uid="{00000000-0004-0000-0300-0000C3060000}"/>
    <hyperlink ref="C1734" r:id="rId1733" xr:uid="{00000000-0004-0000-0300-0000C4060000}"/>
    <hyperlink ref="C1735" r:id="rId1734" xr:uid="{00000000-0004-0000-0300-0000C5060000}"/>
    <hyperlink ref="C1736" r:id="rId1735" xr:uid="{00000000-0004-0000-0300-0000C6060000}"/>
    <hyperlink ref="C1737" r:id="rId1736" xr:uid="{00000000-0004-0000-0300-0000C7060000}"/>
    <hyperlink ref="C1738" r:id="rId1737" xr:uid="{00000000-0004-0000-0300-0000C8060000}"/>
    <hyperlink ref="C1739" r:id="rId1738" xr:uid="{00000000-0004-0000-0300-0000C9060000}"/>
    <hyperlink ref="C1740" r:id="rId1739" xr:uid="{00000000-0004-0000-0300-0000CA060000}"/>
    <hyperlink ref="C1741" r:id="rId1740" xr:uid="{00000000-0004-0000-0300-0000CB060000}"/>
    <hyperlink ref="C1742" r:id="rId1741" xr:uid="{00000000-0004-0000-0300-0000CC060000}"/>
    <hyperlink ref="C1743" r:id="rId1742" xr:uid="{00000000-0004-0000-0300-0000CD060000}"/>
    <hyperlink ref="C1744" r:id="rId1743" xr:uid="{00000000-0004-0000-0300-0000CE060000}"/>
    <hyperlink ref="C1745" r:id="rId1744" xr:uid="{00000000-0004-0000-0300-0000CF060000}"/>
    <hyperlink ref="C1746" r:id="rId1745" xr:uid="{00000000-0004-0000-0300-0000D0060000}"/>
    <hyperlink ref="C1747" r:id="rId1746" xr:uid="{00000000-0004-0000-0300-0000D1060000}"/>
    <hyperlink ref="C1748" r:id="rId1747" xr:uid="{00000000-0004-0000-0300-0000D2060000}"/>
    <hyperlink ref="C1749" r:id="rId1748" xr:uid="{00000000-0004-0000-0300-0000D3060000}"/>
    <hyperlink ref="C1750" r:id="rId1749" xr:uid="{00000000-0004-0000-0300-0000D4060000}"/>
    <hyperlink ref="C1751" r:id="rId1750" xr:uid="{00000000-0004-0000-0300-0000D5060000}"/>
    <hyperlink ref="C1752" r:id="rId1751" xr:uid="{00000000-0004-0000-0300-0000D6060000}"/>
    <hyperlink ref="C1753" r:id="rId1752" xr:uid="{00000000-0004-0000-0300-0000D7060000}"/>
    <hyperlink ref="C1754" r:id="rId1753" xr:uid="{00000000-0004-0000-0300-0000D8060000}"/>
    <hyperlink ref="C1755" r:id="rId1754" xr:uid="{00000000-0004-0000-0300-0000D9060000}"/>
    <hyperlink ref="C1756" r:id="rId1755" xr:uid="{00000000-0004-0000-0300-0000DA060000}"/>
    <hyperlink ref="C1757" r:id="rId1756" xr:uid="{00000000-0004-0000-0300-0000DB060000}"/>
    <hyperlink ref="C1758" r:id="rId1757" xr:uid="{00000000-0004-0000-0300-0000DC060000}"/>
    <hyperlink ref="C1759" r:id="rId1758" xr:uid="{00000000-0004-0000-0300-0000DD060000}"/>
    <hyperlink ref="C1760" r:id="rId1759" xr:uid="{00000000-0004-0000-0300-0000DE060000}"/>
    <hyperlink ref="C1761" r:id="rId1760" xr:uid="{00000000-0004-0000-0300-0000DF060000}"/>
    <hyperlink ref="C1762" r:id="rId1761" xr:uid="{00000000-0004-0000-0300-0000E0060000}"/>
    <hyperlink ref="C1763" r:id="rId1762" xr:uid="{00000000-0004-0000-0300-0000E1060000}"/>
    <hyperlink ref="C1764" r:id="rId1763" xr:uid="{00000000-0004-0000-0300-0000E2060000}"/>
    <hyperlink ref="C1765" r:id="rId1764" xr:uid="{00000000-0004-0000-0300-0000E3060000}"/>
    <hyperlink ref="C1766" r:id="rId1765" xr:uid="{00000000-0004-0000-0300-0000E4060000}"/>
    <hyperlink ref="C1767" r:id="rId1766" xr:uid="{00000000-0004-0000-0300-0000E5060000}"/>
    <hyperlink ref="C1768" r:id="rId1767" xr:uid="{00000000-0004-0000-0300-0000E6060000}"/>
    <hyperlink ref="C1769" r:id="rId1768" location="wp2829794668" xr:uid="{00000000-0004-0000-0300-0000E7060000}"/>
    <hyperlink ref="C1770" r:id="rId1769" xr:uid="{00000000-0004-0000-0300-0000E8060000}"/>
    <hyperlink ref="C1771" r:id="rId1770" xr:uid="{00000000-0004-0000-0300-0000E9060000}"/>
    <hyperlink ref="C1772" r:id="rId1771" xr:uid="{00000000-0004-0000-0300-0000EA060000}"/>
    <hyperlink ref="C1773" r:id="rId1772" xr:uid="{00000000-0004-0000-0300-0000EB060000}"/>
    <hyperlink ref="C1774" r:id="rId1773" xr:uid="{00000000-0004-0000-0300-0000EC060000}"/>
    <hyperlink ref="C1775" r:id="rId1774" xr:uid="{00000000-0004-0000-0300-0000ED060000}"/>
    <hyperlink ref="C1776" r:id="rId1775" xr:uid="{00000000-0004-0000-0300-0000EE060000}"/>
    <hyperlink ref="C1777" r:id="rId1776" xr:uid="{00000000-0004-0000-0300-0000EF060000}"/>
    <hyperlink ref="C1778" r:id="rId1777" xr:uid="{00000000-0004-0000-0300-0000F0060000}"/>
    <hyperlink ref="C1779" r:id="rId1778" xr:uid="{00000000-0004-0000-0300-0000F1060000}"/>
    <hyperlink ref="C1780" r:id="rId1779" xr:uid="{00000000-0004-0000-0300-0000F2060000}"/>
    <hyperlink ref="C1781" r:id="rId1780" xr:uid="{00000000-0004-0000-0300-0000F3060000}"/>
    <hyperlink ref="C1782" r:id="rId1781" xr:uid="{00000000-0004-0000-0300-0000F4060000}"/>
    <hyperlink ref="C1783" r:id="rId1782" xr:uid="{00000000-0004-0000-0300-0000F5060000}"/>
    <hyperlink ref="C1784" r:id="rId1783" xr:uid="{00000000-0004-0000-0300-0000F6060000}"/>
    <hyperlink ref="C1785" r:id="rId1784" xr:uid="{00000000-0004-0000-0300-0000F7060000}"/>
    <hyperlink ref="C1786" r:id="rId1785" xr:uid="{00000000-0004-0000-0300-0000F8060000}"/>
    <hyperlink ref="C1787" r:id="rId1786" xr:uid="{00000000-0004-0000-0300-0000F9060000}"/>
    <hyperlink ref="C1788" r:id="rId1787" xr:uid="{00000000-0004-0000-0300-0000FA060000}"/>
    <hyperlink ref="C1789" r:id="rId1788" xr:uid="{00000000-0004-0000-0300-0000FB060000}"/>
    <hyperlink ref="C1790" r:id="rId1789" xr:uid="{00000000-0004-0000-0300-0000FC060000}"/>
    <hyperlink ref="C1791" r:id="rId1790" xr:uid="{00000000-0004-0000-0300-0000FD060000}"/>
    <hyperlink ref="C1792" r:id="rId1791" xr:uid="{00000000-0004-0000-0300-0000FE060000}"/>
    <hyperlink ref="C1793" r:id="rId1792" xr:uid="{00000000-0004-0000-0300-0000FF060000}"/>
    <hyperlink ref="C1794" r:id="rId1793" xr:uid="{00000000-0004-0000-0300-000000070000}"/>
    <hyperlink ref="C1795" r:id="rId1794" xr:uid="{00000000-0004-0000-0300-000001070000}"/>
    <hyperlink ref="C1796" r:id="rId1795" xr:uid="{00000000-0004-0000-0300-000002070000}"/>
    <hyperlink ref="C1797" r:id="rId1796" xr:uid="{00000000-0004-0000-0300-000003070000}"/>
    <hyperlink ref="C1798" r:id="rId1797" xr:uid="{00000000-0004-0000-0300-000004070000}"/>
    <hyperlink ref="C1799" r:id="rId1798" xr:uid="{00000000-0004-0000-0300-000005070000}"/>
    <hyperlink ref="C1800" r:id="rId1799" xr:uid="{00000000-0004-0000-0300-000006070000}"/>
    <hyperlink ref="C1801" r:id="rId1800" xr:uid="{00000000-0004-0000-0300-000007070000}"/>
    <hyperlink ref="C1802" r:id="rId1801" xr:uid="{00000000-0004-0000-0300-000008070000}"/>
    <hyperlink ref="C1803" r:id="rId1802" xr:uid="{00000000-0004-0000-0300-000009070000}"/>
    <hyperlink ref="C1804" r:id="rId1803" xr:uid="{00000000-0004-0000-0300-00000A070000}"/>
    <hyperlink ref="C1805" r:id="rId1804" xr:uid="{00000000-0004-0000-0300-00000B070000}"/>
    <hyperlink ref="C1806" r:id="rId1805" xr:uid="{00000000-0004-0000-0300-00000C070000}"/>
    <hyperlink ref="C1807" r:id="rId1806" xr:uid="{00000000-0004-0000-0300-00000D070000}"/>
    <hyperlink ref="C1808" r:id="rId1807" xr:uid="{00000000-0004-0000-0300-00000E070000}"/>
    <hyperlink ref="C1809" r:id="rId1808" xr:uid="{00000000-0004-0000-0300-00000F070000}"/>
    <hyperlink ref="C1810" r:id="rId1809" xr:uid="{00000000-0004-0000-0300-000010070000}"/>
    <hyperlink ref="C1811" r:id="rId1810" xr:uid="{00000000-0004-0000-0300-000011070000}"/>
    <hyperlink ref="C1812" r:id="rId1811" xr:uid="{00000000-0004-0000-0300-000012070000}"/>
    <hyperlink ref="C1813" r:id="rId1812" xr:uid="{00000000-0004-0000-0300-000013070000}"/>
    <hyperlink ref="C1814" r:id="rId1813" xr:uid="{00000000-0004-0000-0300-000014070000}"/>
    <hyperlink ref="C1815" r:id="rId1814" xr:uid="{00000000-0004-0000-0300-000015070000}"/>
    <hyperlink ref="C1816" r:id="rId1815" xr:uid="{00000000-0004-0000-0300-000016070000}"/>
    <hyperlink ref="C1817" r:id="rId1816" xr:uid="{00000000-0004-0000-0300-000017070000}"/>
    <hyperlink ref="C1818" r:id="rId1817" xr:uid="{00000000-0004-0000-0300-000018070000}"/>
    <hyperlink ref="C1819" r:id="rId1818" xr:uid="{00000000-0004-0000-0300-000019070000}"/>
    <hyperlink ref="C1820" r:id="rId1819" xr:uid="{00000000-0004-0000-0300-00001A070000}"/>
    <hyperlink ref="C1821" r:id="rId1820" xr:uid="{00000000-0004-0000-0300-00001B070000}"/>
    <hyperlink ref="C1822" r:id="rId1821" xr:uid="{00000000-0004-0000-0300-00001C070000}"/>
    <hyperlink ref="C1823" r:id="rId1822" xr:uid="{00000000-0004-0000-0300-00001D070000}"/>
    <hyperlink ref="C1824" r:id="rId1823" xr:uid="{00000000-0004-0000-0300-00001E070000}"/>
    <hyperlink ref="C1825" r:id="rId1824" xr:uid="{00000000-0004-0000-0300-00001F070000}"/>
    <hyperlink ref="C1826" r:id="rId1825" xr:uid="{00000000-0004-0000-0300-000020070000}"/>
    <hyperlink ref="C1827" r:id="rId1826" xr:uid="{00000000-0004-0000-0300-000021070000}"/>
    <hyperlink ref="C1828" r:id="rId1827" xr:uid="{00000000-0004-0000-0300-000022070000}"/>
    <hyperlink ref="C1829" r:id="rId1828" xr:uid="{00000000-0004-0000-0300-000023070000}"/>
    <hyperlink ref="C1830" r:id="rId1829" xr:uid="{00000000-0004-0000-0300-000024070000}"/>
    <hyperlink ref="C1831" r:id="rId1830" xr:uid="{00000000-0004-0000-0300-000025070000}"/>
    <hyperlink ref="C1832" r:id="rId1831" xr:uid="{00000000-0004-0000-0300-000026070000}"/>
    <hyperlink ref="C1833" r:id="rId1832" xr:uid="{00000000-0004-0000-0300-000027070000}"/>
    <hyperlink ref="C1834" r:id="rId1833" xr:uid="{00000000-0004-0000-0300-000028070000}"/>
    <hyperlink ref="C1835" r:id="rId1834" xr:uid="{00000000-0004-0000-0300-000029070000}"/>
    <hyperlink ref="C1836" r:id="rId1835" xr:uid="{00000000-0004-0000-0300-00002A070000}"/>
    <hyperlink ref="C1837" r:id="rId1836" xr:uid="{00000000-0004-0000-0300-00002B070000}"/>
    <hyperlink ref="C1838" r:id="rId1837" xr:uid="{00000000-0004-0000-0300-00002C070000}"/>
    <hyperlink ref="C1839" r:id="rId1838" xr:uid="{00000000-0004-0000-0300-00002D070000}"/>
    <hyperlink ref="C1840" r:id="rId1839" xr:uid="{00000000-0004-0000-0300-00002E070000}"/>
    <hyperlink ref="C1841" r:id="rId1840" xr:uid="{00000000-0004-0000-0300-00002F070000}"/>
    <hyperlink ref="C1842" r:id="rId1841" xr:uid="{00000000-0004-0000-0300-000030070000}"/>
    <hyperlink ref="C1843" r:id="rId1842" xr:uid="{00000000-0004-0000-0300-000031070000}"/>
    <hyperlink ref="C1844" r:id="rId1843" xr:uid="{00000000-0004-0000-0300-000032070000}"/>
    <hyperlink ref="C1845" r:id="rId1844" xr:uid="{00000000-0004-0000-0300-000033070000}"/>
    <hyperlink ref="C1846" r:id="rId1845" xr:uid="{00000000-0004-0000-0300-000034070000}"/>
    <hyperlink ref="C1847" r:id="rId1846" xr:uid="{00000000-0004-0000-0300-000035070000}"/>
    <hyperlink ref="C1848" r:id="rId1847" xr:uid="{00000000-0004-0000-0300-000036070000}"/>
    <hyperlink ref="C1849" r:id="rId1848" xr:uid="{00000000-0004-0000-0300-000037070000}"/>
    <hyperlink ref="C1850" r:id="rId1849" xr:uid="{00000000-0004-0000-0300-000038070000}"/>
    <hyperlink ref="C1851" r:id="rId1850" xr:uid="{00000000-0004-0000-0300-000039070000}"/>
    <hyperlink ref="C1852" r:id="rId1851" xr:uid="{00000000-0004-0000-0300-00003A070000}"/>
    <hyperlink ref="C1853" r:id="rId1852" xr:uid="{00000000-0004-0000-0300-00003B070000}"/>
    <hyperlink ref="C1854" r:id="rId1853" xr:uid="{00000000-0004-0000-0300-00003C070000}"/>
    <hyperlink ref="C1855" r:id="rId1854" xr:uid="{00000000-0004-0000-0300-00003D070000}"/>
    <hyperlink ref="C1856" r:id="rId1855" xr:uid="{00000000-0004-0000-0300-00003E070000}"/>
    <hyperlink ref="C1857" r:id="rId1856" xr:uid="{00000000-0004-0000-0300-00003F070000}"/>
    <hyperlink ref="C1858" r:id="rId1857" xr:uid="{00000000-0004-0000-0300-000040070000}"/>
    <hyperlink ref="C1859" r:id="rId1858" xr:uid="{00000000-0004-0000-0300-000041070000}"/>
    <hyperlink ref="C1860" r:id="rId1859" xr:uid="{00000000-0004-0000-0300-000042070000}"/>
    <hyperlink ref="C1861" r:id="rId1860" xr:uid="{00000000-0004-0000-0300-000043070000}"/>
    <hyperlink ref="C1862" r:id="rId1861" xr:uid="{00000000-0004-0000-0300-000044070000}"/>
    <hyperlink ref="C1863" r:id="rId1862" xr:uid="{00000000-0004-0000-0300-000045070000}"/>
    <hyperlink ref="C1864" r:id="rId1863" xr:uid="{00000000-0004-0000-0300-000046070000}"/>
    <hyperlink ref="C1865" r:id="rId1864" xr:uid="{00000000-0004-0000-0300-000047070000}"/>
    <hyperlink ref="C1866" r:id="rId1865" xr:uid="{00000000-0004-0000-0300-000048070000}"/>
    <hyperlink ref="C1867" r:id="rId1866" xr:uid="{00000000-0004-0000-0300-000049070000}"/>
    <hyperlink ref="C1868" r:id="rId1867" xr:uid="{00000000-0004-0000-0300-00004A070000}"/>
    <hyperlink ref="C1869" r:id="rId1868" xr:uid="{00000000-0004-0000-0300-00004B070000}"/>
    <hyperlink ref="C1870" r:id="rId1869" xr:uid="{00000000-0004-0000-0300-00004C070000}"/>
    <hyperlink ref="C1871" r:id="rId1870" xr:uid="{00000000-0004-0000-0300-00004D070000}"/>
    <hyperlink ref="C1872" r:id="rId1871" xr:uid="{00000000-0004-0000-0300-00004E070000}"/>
    <hyperlink ref="C1873" r:id="rId1872" xr:uid="{00000000-0004-0000-0300-00004F070000}"/>
    <hyperlink ref="C1874" r:id="rId1873" xr:uid="{00000000-0004-0000-0300-000050070000}"/>
    <hyperlink ref="C1875" r:id="rId1874" xr:uid="{00000000-0004-0000-0300-000051070000}"/>
    <hyperlink ref="C1876" r:id="rId1875" xr:uid="{00000000-0004-0000-0300-000052070000}"/>
    <hyperlink ref="C1877" r:id="rId1876" xr:uid="{00000000-0004-0000-0300-000053070000}"/>
    <hyperlink ref="C1878" r:id="rId1877" xr:uid="{00000000-0004-0000-0300-000054070000}"/>
    <hyperlink ref="C1879" r:id="rId1878" xr:uid="{00000000-0004-0000-0300-000055070000}"/>
    <hyperlink ref="C1880" r:id="rId1879" xr:uid="{00000000-0004-0000-0300-000056070000}"/>
    <hyperlink ref="C1881" r:id="rId1880" xr:uid="{00000000-0004-0000-0300-000057070000}"/>
    <hyperlink ref="C1882" r:id="rId1881" xr:uid="{00000000-0004-0000-0300-000058070000}"/>
    <hyperlink ref="C1883" r:id="rId1882" xr:uid="{00000000-0004-0000-0300-000059070000}"/>
    <hyperlink ref="C1884" r:id="rId1883" xr:uid="{00000000-0004-0000-0300-00005A070000}"/>
    <hyperlink ref="C1885" r:id="rId1884" xr:uid="{00000000-0004-0000-0300-00005B070000}"/>
    <hyperlink ref="C1886" r:id="rId1885" xr:uid="{00000000-0004-0000-0300-00005C070000}"/>
    <hyperlink ref="C1887" r:id="rId1886" xr:uid="{00000000-0004-0000-0300-00005D070000}"/>
    <hyperlink ref="C1888" r:id="rId1887" xr:uid="{00000000-0004-0000-0300-00005E070000}"/>
    <hyperlink ref="C1889" r:id="rId1888" xr:uid="{00000000-0004-0000-0300-00005F070000}"/>
    <hyperlink ref="C1890" r:id="rId1889" xr:uid="{00000000-0004-0000-0300-000060070000}"/>
    <hyperlink ref="C1891" r:id="rId1890" xr:uid="{00000000-0004-0000-0300-000061070000}"/>
    <hyperlink ref="C1892" r:id="rId1891" xr:uid="{00000000-0004-0000-0300-000062070000}"/>
    <hyperlink ref="C1893" r:id="rId1892" xr:uid="{00000000-0004-0000-0300-000063070000}"/>
    <hyperlink ref="C1894" r:id="rId1893" xr:uid="{00000000-0004-0000-0300-000064070000}"/>
    <hyperlink ref="C1895" r:id="rId1894" xr:uid="{00000000-0004-0000-0300-000065070000}"/>
    <hyperlink ref="C1896" r:id="rId1895" xr:uid="{00000000-0004-0000-0300-000066070000}"/>
    <hyperlink ref="C1897" r:id="rId1896" xr:uid="{00000000-0004-0000-0300-000067070000}"/>
    <hyperlink ref="C1898" r:id="rId1897" xr:uid="{00000000-0004-0000-0300-000068070000}"/>
    <hyperlink ref="C1899" r:id="rId1898" xr:uid="{00000000-0004-0000-0300-000069070000}"/>
    <hyperlink ref="C1900" r:id="rId1899" xr:uid="{00000000-0004-0000-0300-00006A070000}"/>
    <hyperlink ref="C1901" r:id="rId1900" xr:uid="{00000000-0004-0000-0300-00006B070000}"/>
    <hyperlink ref="C1902" r:id="rId1901" xr:uid="{00000000-0004-0000-0300-00006C070000}"/>
    <hyperlink ref="C1903" r:id="rId1902" xr:uid="{00000000-0004-0000-0300-00006D070000}"/>
    <hyperlink ref="C1904" r:id="rId1903" xr:uid="{00000000-0004-0000-0300-00006E070000}"/>
    <hyperlink ref="C1905" r:id="rId1904" location="wp3557227463" xr:uid="{00000000-0004-0000-0300-00006F070000}"/>
    <hyperlink ref="C1906" r:id="rId1905" xr:uid="{00000000-0004-0000-0300-000070070000}"/>
    <hyperlink ref="C1907" r:id="rId1906" xr:uid="{00000000-0004-0000-0300-000071070000}"/>
    <hyperlink ref="C1908" r:id="rId1907" xr:uid="{00000000-0004-0000-0300-000072070000}"/>
    <hyperlink ref="C1909" r:id="rId1908" xr:uid="{00000000-0004-0000-0300-000073070000}"/>
    <hyperlink ref="C1910" r:id="rId1909" xr:uid="{00000000-0004-0000-0300-000074070000}"/>
    <hyperlink ref="C1911" r:id="rId1910" xr:uid="{00000000-0004-0000-0300-000075070000}"/>
    <hyperlink ref="C1912" r:id="rId1911" xr:uid="{00000000-0004-0000-0300-000076070000}"/>
    <hyperlink ref="C1913" r:id="rId1912" xr:uid="{00000000-0004-0000-0300-000077070000}"/>
    <hyperlink ref="C1914" r:id="rId1913" xr:uid="{00000000-0004-0000-0300-000078070000}"/>
    <hyperlink ref="C1915" r:id="rId1914" xr:uid="{00000000-0004-0000-0300-000079070000}"/>
    <hyperlink ref="C1916" r:id="rId1915" xr:uid="{00000000-0004-0000-0300-00007A070000}"/>
    <hyperlink ref="C1917" r:id="rId1916" xr:uid="{00000000-0004-0000-0300-00007B070000}"/>
    <hyperlink ref="C1918" r:id="rId1917" xr:uid="{00000000-0004-0000-0300-00007C070000}"/>
    <hyperlink ref="C1919" r:id="rId1918" xr:uid="{00000000-0004-0000-0300-00007D070000}"/>
    <hyperlink ref="C1920" r:id="rId1919" xr:uid="{00000000-0004-0000-0300-00007E070000}"/>
    <hyperlink ref="C1921" r:id="rId1920" xr:uid="{00000000-0004-0000-0300-00007F070000}"/>
    <hyperlink ref="C1922" r:id="rId1921" xr:uid="{00000000-0004-0000-0300-000080070000}"/>
    <hyperlink ref="C1923" r:id="rId1922" xr:uid="{00000000-0004-0000-0300-000081070000}"/>
    <hyperlink ref="C1924" r:id="rId1923" xr:uid="{00000000-0004-0000-0300-000082070000}"/>
    <hyperlink ref="C1925" r:id="rId1924" xr:uid="{00000000-0004-0000-0300-000083070000}"/>
    <hyperlink ref="C1926" r:id="rId1925" xr:uid="{00000000-0004-0000-0300-000084070000}"/>
    <hyperlink ref="C1927" r:id="rId1926" xr:uid="{00000000-0004-0000-0300-000085070000}"/>
    <hyperlink ref="C1928" r:id="rId1927" xr:uid="{00000000-0004-0000-0300-000086070000}"/>
    <hyperlink ref="C1929" r:id="rId1928" xr:uid="{00000000-0004-0000-0300-000087070000}"/>
    <hyperlink ref="C1930" r:id="rId1929" xr:uid="{00000000-0004-0000-0300-000088070000}"/>
    <hyperlink ref="C1931" r:id="rId1930" xr:uid="{00000000-0004-0000-0300-000089070000}"/>
    <hyperlink ref="C1932" r:id="rId1931" xr:uid="{00000000-0004-0000-0300-00008A070000}"/>
    <hyperlink ref="C1933" r:id="rId1932" xr:uid="{00000000-0004-0000-0300-00008B070000}"/>
    <hyperlink ref="C1934" r:id="rId1933" xr:uid="{00000000-0004-0000-0300-00008C070000}"/>
    <hyperlink ref="C1935" r:id="rId1934" xr:uid="{00000000-0004-0000-0300-00008D070000}"/>
    <hyperlink ref="C1936" r:id="rId1935" xr:uid="{00000000-0004-0000-0300-00008E070000}"/>
    <hyperlink ref="C1937" r:id="rId1936" xr:uid="{00000000-0004-0000-0300-00008F070000}"/>
    <hyperlink ref="C1938" r:id="rId1937" xr:uid="{00000000-0004-0000-0300-000090070000}"/>
    <hyperlink ref="C1939" r:id="rId1938" xr:uid="{00000000-0004-0000-0300-000091070000}"/>
    <hyperlink ref="C1940" r:id="rId1939" xr:uid="{00000000-0004-0000-0300-000092070000}"/>
    <hyperlink ref="C1941" r:id="rId1940" xr:uid="{00000000-0004-0000-0300-000093070000}"/>
    <hyperlink ref="C1942" r:id="rId1941" xr:uid="{00000000-0004-0000-0300-000094070000}"/>
    <hyperlink ref="C1943" r:id="rId1942" xr:uid="{00000000-0004-0000-0300-000095070000}"/>
    <hyperlink ref="C1944" r:id="rId1943" xr:uid="{00000000-0004-0000-0300-000096070000}"/>
    <hyperlink ref="C1945" r:id="rId1944" xr:uid="{00000000-0004-0000-0300-000097070000}"/>
    <hyperlink ref="C1946" r:id="rId1945" xr:uid="{00000000-0004-0000-0300-000098070000}"/>
    <hyperlink ref="C1947" r:id="rId1946" xr:uid="{00000000-0004-0000-0300-000099070000}"/>
    <hyperlink ref="C1948" r:id="rId1947" xr:uid="{00000000-0004-0000-0300-00009A070000}"/>
    <hyperlink ref="C1949" r:id="rId1948" xr:uid="{00000000-0004-0000-0300-00009B070000}"/>
    <hyperlink ref="C1950" r:id="rId1949" xr:uid="{00000000-0004-0000-0300-00009C070000}"/>
    <hyperlink ref="C1951" r:id="rId1950" xr:uid="{00000000-0004-0000-0300-00009D070000}"/>
    <hyperlink ref="C1952" r:id="rId1951" xr:uid="{00000000-0004-0000-0300-00009E070000}"/>
    <hyperlink ref="C1953" r:id="rId1952" xr:uid="{00000000-0004-0000-0300-00009F070000}"/>
    <hyperlink ref="C1954" r:id="rId1953" xr:uid="{00000000-0004-0000-0300-0000A0070000}"/>
    <hyperlink ref="C1955" r:id="rId1954" xr:uid="{00000000-0004-0000-0300-0000A1070000}"/>
    <hyperlink ref="C1956" r:id="rId1955" xr:uid="{00000000-0004-0000-0300-0000A2070000}"/>
    <hyperlink ref="C1957" r:id="rId1956" xr:uid="{00000000-0004-0000-0300-0000A3070000}"/>
    <hyperlink ref="C1958" r:id="rId1957" xr:uid="{00000000-0004-0000-0300-0000A4070000}"/>
    <hyperlink ref="C1959" r:id="rId1958" xr:uid="{00000000-0004-0000-0300-0000A5070000}"/>
    <hyperlink ref="C1960" r:id="rId1959" xr:uid="{00000000-0004-0000-0300-0000A6070000}"/>
    <hyperlink ref="C1961" r:id="rId1960" xr:uid="{00000000-0004-0000-0300-0000A7070000}"/>
    <hyperlink ref="C1962" r:id="rId1961" xr:uid="{00000000-0004-0000-0300-0000A8070000}"/>
    <hyperlink ref="C1963" r:id="rId1962" xr:uid="{00000000-0004-0000-0300-0000A9070000}"/>
    <hyperlink ref="C1964" r:id="rId1963" xr:uid="{00000000-0004-0000-0300-0000AA070000}"/>
    <hyperlink ref="C1965" r:id="rId1964" xr:uid="{00000000-0004-0000-0300-0000AB070000}"/>
    <hyperlink ref="C1966" r:id="rId1965" xr:uid="{00000000-0004-0000-0300-0000AC070000}"/>
    <hyperlink ref="C1967" r:id="rId1966" xr:uid="{00000000-0004-0000-0300-0000AD070000}"/>
    <hyperlink ref="C1968" r:id="rId1967" xr:uid="{00000000-0004-0000-0300-0000AE070000}"/>
    <hyperlink ref="C1969" r:id="rId1968" xr:uid="{00000000-0004-0000-0300-0000AF070000}"/>
    <hyperlink ref="C1970" r:id="rId1969" xr:uid="{00000000-0004-0000-0300-0000B0070000}"/>
    <hyperlink ref="C1971" r:id="rId1970" xr:uid="{00000000-0004-0000-0300-0000B1070000}"/>
    <hyperlink ref="C1972" r:id="rId1971" xr:uid="{00000000-0004-0000-0300-0000B2070000}"/>
    <hyperlink ref="C1973" r:id="rId1972" xr:uid="{00000000-0004-0000-0300-0000B3070000}"/>
    <hyperlink ref="C1974" r:id="rId1973" xr:uid="{00000000-0004-0000-0300-0000B4070000}"/>
    <hyperlink ref="C1975" r:id="rId1974" xr:uid="{00000000-0004-0000-0300-0000B5070000}"/>
    <hyperlink ref="C1976" r:id="rId1975" xr:uid="{00000000-0004-0000-0300-0000B6070000}"/>
    <hyperlink ref="C1977" r:id="rId1976" xr:uid="{00000000-0004-0000-0300-0000B7070000}"/>
    <hyperlink ref="C1978" r:id="rId1977" xr:uid="{00000000-0004-0000-0300-0000B8070000}"/>
    <hyperlink ref="C1979" r:id="rId1978" xr:uid="{00000000-0004-0000-0300-0000B9070000}"/>
    <hyperlink ref="C1980" r:id="rId1979" xr:uid="{00000000-0004-0000-0300-0000BA070000}"/>
    <hyperlink ref="C1981" r:id="rId1980" xr:uid="{00000000-0004-0000-0300-0000BB070000}"/>
    <hyperlink ref="C1982" r:id="rId1981" xr:uid="{00000000-0004-0000-0300-0000BC070000}"/>
    <hyperlink ref="C1983" r:id="rId1982" xr:uid="{00000000-0004-0000-0300-0000BD070000}"/>
    <hyperlink ref="C1984" r:id="rId1983" xr:uid="{00000000-0004-0000-0300-0000BE070000}"/>
    <hyperlink ref="C1985" r:id="rId1984" xr:uid="{00000000-0004-0000-0300-0000BF070000}"/>
    <hyperlink ref="C1986" r:id="rId1985" xr:uid="{00000000-0004-0000-0300-0000C0070000}"/>
    <hyperlink ref="C1987" r:id="rId1986" xr:uid="{00000000-0004-0000-0300-0000C1070000}"/>
    <hyperlink ref="C1988" r:id="rId1987" xr:uid="{00000000-0004-0000-0300-0000C2070000}"/>
    <hyperlink ref="C1989" r:id="rId1988" xr:uid="{00000000-0004-0000-0300-0000C3070000}"/>
    <hyperlink ref="C1990" r:id="rId1989" xr:uid="{00000000-0004-0000-0300-0000C4070000}"/>
    <hyperlink ref="C1991" r:id="rId1990" xr:uid="{00000000-0004-0000-0300-0000C5070000}"/>
    <hyperlink ref="C1992" r:id="rId1991" xr:uid="{00000000-0004-0000-0300-0000C6070000}"/>
    <hyperlink ref="C1993" r:id="rId1992" xr:uid="{00000000-0004-0000-0300-0000C7070000}"/>
    <hyperlink ref="C1994" r:id="rId1993" xr:uid="{00000000-0004-0000-0300-0000C8070000}"/>
    <hyperlink ref="C1995" r:id="rId1994" xr:uid="{00000000-0004-0000-0300-0000C9070000}"/>
    <hyperlink ref="C1996" r:id="rId1995" xr:uid="{00000000-0004-0000-0300-0000CA070000}"/>
    <hyperlink ref="C1997" r:id="rId1996" xr:uid="{00000000-0004-0000-0300-0000CB070000}"/>
    <hyperlink ref="C1998" r:id="rId1997" xr:uid="{00000000-0004-0000-0300-0000CC070000}"/>
    <hyperlink ref="C1999" r:id="rId1998" xr:uid="{00000000-0004-0000-0300-0000CD070000}"/>
    <hyperlink ref="C2000" r:id="rId1999" xr:uid="{00000000-0004-0000-0300-0000CE070000}"/>
    <hyperlink ref="C2001" r:id="rId2000" xr:uid="{00000000-0004-0000-0300-0000CF070000}"/>
    <hyperlink ref="C2002" r:id="rId2001" xr:uid="{00000000-0004-0000-0300-0000D0070000}"/>
    <hyperlink ref="C2003" r:id="rId2002" xr:uid="{00000000-0004-0000-0300-0000D1070000}"/>
    <hyperlink ref="C2004" r:id="rId2003" xr:uid="{00000000-0004-0000-0300-0000D2070000}"/>
    <hyperlink ref="C2005" r:id="rId2004" xr:uid="{00000000-0004-0000-0300-0000D3070000}"/>
    <hyperlink ref="C2006" r:id="rId2005" xr:uid="{00000000-0004-0000-0300-0000D4070000}"/>
    <hyperlink ref="C2007" r:id="rId2006" location="35" xr:uid="{00000000-0004-0000-0300-0000D5070000}"/>
    <hyperlink ref="C2008" r:id="rId2007" location="7" xr:uid="{00000000-0004-0000-0300-0000D6070000}"/>
    <hyperlink ref="C2009" r:id="rId2008" location="13" xr:uid="{00000000-0004-0000-0300-0000D7070000}"/>
    <hyperlink ref="C2010" r:id="rId2009" location="23" xr:uid="{00000000-0004-0000-0300-0000D8070000}"/>
    <hyperlink ref="C2011" r:id="rId2010" location="26" xr:uid="{00000000-0004-0000-0300-0000D9070000}"/>
    <hyperlink ref="C2012" r:id="rId2011" xr:uid="{00000000-0004-0000-0300-0000DA070000}"/>
    <hyperlink ref="C2013" r:id="rId2012" xr:uid="{00000000-0004-0000-0300-0000DB070000}"/>
    <hyperlink ref="C2014" r:id="rId2013" xr:uid="{00000000-0004-0000-0300-0000DC070000}"/>
    <hyperlink ref="C2015" r:id="rId2014" xr:uid="{00000000-0004-0000-0300-0000DD070000}"/>
    <hyperlink ref="C2016" r:id="rId2015" xr:uid="{00000000-0004-0000-0300-0000DE070000}"/>
    <hyperlink ref="C2017" r:id="rId2016" xr:uid="{00000000-0004-0000-0300-0000DF070000}"/>
    <hyperlink ref="C2018" r:id="rId2017" location="gref" xr:uid="{00000000-0004-0000-0300-0000E0070000}"/>
    <hyperlink ref="C2019" r:id="rId2018" location="gref" xr:uid="{00000000-0004-0000-0300-0000E1070000}"/>
    <hyperlink ref="C2020" r:id="rId2019" xr:uid="{00000000-0004-0000-0300-0000E2070000}"/>
    <hyperlink ref="C2021" r:id="rId2020" xr:uid="{00000000-0004-0000-0300-0000E3070000}"/>
    <hyperlink ref="C2022" r:id="rId2021" xr:uid="{00000000-0004-0000-0300-0000E4070000}"/>
    <hyperlink ref="C2023" r:id="rId2022" xr:uid="{00000000-0004-0000-0300-0000E5070000}"/>
    <hyperlink ref="C2024" r:id="rId2023" xr:uid="{00000000-0004-0000-0300-0000E6070000}"/>
    <hyperlink ref="C2025" r:id="rId2024" xr:uid="{00000000-0004-0000-0300-0000E7070000}"/>
    <hyperlink ref="C2026" r:id="rId2025" xr:uid="{00000000-0004-0000-0300-0000E8070000}"/>
    <hyperlink ref="C2027" r:id="rId2026" xr:uid="{00000000-0004-0000-0300-0000E9070000}"/>
    <hyperlink ref="C2028" r:id="rId2027" xr:uid="{00000000-0004-0000-0300-0000EA070000}"/>
    <hyperlink ref="C2029" r:id="rId2028" xr:uid="{00000000-0004-0000-0300-0000EB070000}"/>
    <hyperlink ref="C2030" r:id="rId2029" xr:uid="{00000000-0004-0000-0300-0000EC070000}"/>
    <hyperlink ref="C2031" r:id="rId2030" xr:uid="{00000000-0004-0000-0300-0000ED070000}"/>
    <hyperlink ref="C2032" r:id="rId2031" xr:uid="{00000000-0004-0000-0300-0000EE070000}"/>
    <hyperlink ref="C2033" r:id="rId2032" xr:uid="{00000000-0004-0000-0300-0000EF070000}"/>
    <hyperlink ref="C2034" r:id="rId2033" xr:uid="{00000000-0004-0000-0300-0000F0070000}"/>
    <hyperlink ref="C2035" r:id="rId2034" xr:uid="{00000000-0004-0000-0300-0000F1070000}"/>
    <hyperlink ref="C2036" r:id="rId2035" xr:uid="{00000000-0004-0000-0300-0000F2070000}"/>
    <hyperlink ref="C2037" r:id="rId2036" xr:uid="{00000000-0004-0000-0300-0000F3070000}"/>
    <hyperlink ref="C2038" r:id="rId2037" xr:uid="{00000000-0004-0000-0300-0000F4070000}"/>
    <hyperlink ref="C2039" r:id="rId2038" xr:uid="{00000000-0004-0000-0300-0000F5070000}"/>
    <hyperlink ref="C2040" r:id="rId2039" xr:uid="{00000000-0004-0000-0300-0000F6070000}"/>
    <hyperlink ref="C2041" r:id="rId2040" xr:uid="{00000000-0004-0000-0300-0000F7070000}"/>
    <hyperlink ref="C2042" r:id="rId2041" xr:uid="{00000000-0004-0000-0300-0000F8070000}"/>
    <hyperlink ref="C2043" r:id="rId2042" xr:uid="{00000000-0004-0000-0300-0000F9070000}"/>
    <hyperlink ref="C2044" r:id="rId2043" xr:uid="{00000000-0004-0000-0300-0000FA070000}"/>
    <hyperlink ref="C2045" r:id="rId2044" xr:uid="{00000000-0004-0000-0300-0000FB070000}"/>
    <hyperlink ref="C2046" r:id="rId2045" xr:uid="{00000000-0004-0000-0300-0000FC070000}"/>
    <hyperlink ref="C2047" r:id="rId2046" xr:uid="{00000000-0004-0000-0300-0000FD070000}"/>
    <hyperlink ref="C2048" r:id="rId2047" xr:uid="{00000000-0004-0000-0300-0000FE070000}"/>
    <hyperlink ref="C2049" r:id="rId2048" xr:uid="{00000000-0004-0000-0300-0000FF070000}"/>
    <hyperlink ref="C2050" r:id="rId2049" xr:uid="{00000000-0004-0000-0300-000000080000}"/>
    <hyperlink ref="C2051" r:id="rId2050" xr:uid="{00000000-0004-0000-0300-000001080000}"/>
    <hyperlink ref="C2052" r:id="rId2051" xr:uid="{00000000-0004-0000-0300-000002080000}"/>
    <hyperlink ref="C2053" r:id="rId2052" xr:uid="{00000000-0004-0000-0300-000003080000}"/>
    <hyperlink ref="C2054" r:id="rId2053" xr:uid="{00000000-0004-0000-0300-000004080000}"/>
    <hyperlink ref="C2055" r:id="rId2054" xr:uid="{00000000-0004-0000-0300-000005080000}"/>
    <hyperlink ref="C2056" r:id="rId2055" xr:uid="{00000000-0004-0000-0300-000006080000}"/>
    <hyperlink ref="C2057" r:id="rId2056" xr:uid="{00000000-0004-0000-0300-000007080000}"/>
    <hyperlink ref="C2058" r:id="rId2057" xr:uid="{00000000-0004-0000-0300-000008080000}"/>
    <hyperlink ref="C2059" r:id="rId2058" xr:uid="{00000000-0004-0000-0300-000009080000}"/>
    <hyperlink ref="C2060" r:id="rId2059" xr:uid="{00000000-0004-0000-0300-00000A080000}"/>
    <hyperlink ref="C2061" r:id="rId2060" xr:uid="{00000000-0004-0000-0300-00000B080000}"/>
    <hyperlink ref="C2062" r:id="rId2061" xr:uid="{00000000-0004-0000-0300-00000C080000}"/>
    <hyperlink ref="C2063" r:id="rId2062" xr:uid="{00000000-0004-0000-0300-00000D080000}"/>
    <hyperlink ref="C2064" r:id="rId2063" xr:uid="{00000000-0004-0000-0300-00000E080000}"/>
    <hyperlink ref="C2065" r:id="rId2064" xr:uid="{00000000-0004-0000-0300-00000F080000}"/>
    <hyperlink ref="C2066" r:id="rId2065" xr:uid="{00000000-0004-0000-0300-000010080000}"/>
    <hyperlink ref="C2067" r:id="rId2066" xr:uid="{00000000-0004-0000-0300-000011080000}"/>
    <hyperlink ref="C2068" r:id="rId2067" xr:uid="{00000000-0004-0000-0300-000012080000}"/>
    <hyperlink ref="C2069" r:id="rId2068" xr:uid="{00000000-0004-0000-0300-000013080000}"/>
    <hyperlink ref="C2070" r:id="rId2069" xr:uid="{00000000-0004-0000-0300-000014080000}"/>
    <hyperlink ref="C2071" r:id="rId2070" xr:uid="{00000000-0004-0000-0300-000015080000}"/>
    <hyperlink ref="C2072" r:id="rId2071" xr:uid="{00000000-0004-0000-0300-000016080000}"/>
    <hyperlink ref="C2073" r:id="rId2072" xr:uid="{00000000-0004-0000-0300-000017080000}"/>
    <hyperlink ref="C2074" r:id="rId2073" xr:uid="{00000000-0004-0000-0300-000018080000}"/>
    <hyperlink ref="C2075" r:id="rId2074" xr:uid="{00000000-0004-0000-0300-000019080000}"/>
    <hyperlink ref="C2076" r:id="rId2075" location="proc-usdpid-maps-and-proc-usdpid-mem" xr:uid="{00000000-0004-0000-0300-00001A080000}"/>
    <hyperlink ref="C2077" r:id="rId2076" xr:uid="{00000000-0004-0000-0300-00001B080000}"/>
    <hyperlink ref="C2078" r:id="rId2077" xr:uid="{00000000-0004-0000-0300-00001C080000}"/>
    <hyperlink ref="C2079" r:id="rId2078" xr:uid="{00000000-0004-0000-0300-00001D080000}"/>
    <hyperlink ref="C2080" r:id="rId2079" xr:uid="{00000000-0004-0000-0300-00001E080000}"/>
    <hyperlink ref="C2081" r:id="rId2080" xr:uid="{00000000-0004-0000-0300-00001F080000}"/>
    <hyperlink ref="C2082" r:id="rId2081" xr:uid="{00000000-0004-0000-0300-000020080000}"/>
    <hyperlink ref="C2083" r:id="rId2082" xr:uid="{00000000-0004-0000-0300-000021080000}"/>
    <hyperlink ref="C2084" r:id="rId2083" xr:uid="{00000000-0004-0000-0300-000022080000}"/>
    <hyperlink ref="C2085" r:id="rId2084" xr:uid="{00000000-0004-0000-0300-000023080000}"/>
    <hyperlink ref="C2086" r:id="rId2085" xr:uid="{00000000-0004-0000-0300-000024080000}"/>
    <hyperlink ref="C2087" r:id="rId2086" xr:uid="{00000000-0004-0000-0300-000025080000}"/>
    <hyperlink ref="C2088" r:id="rId2087" xr:uid="{00000000-0004-0000-0300-000026080000}"/>
    <hyperlink ref="C2089" r:id="rId2088" xr:uid="{00000000-0004-0000-0300-000027080000}"/>
    <hyperlink ref="C2090" r:id="rId2089" xr:uid="{00000000-0004-0000-0300-000028080000}"/>
    <hyperlink ref="C2091" r:id="rId2090" xr:uid="{00000000-0004-0000-0300-000029080000}"/>
    <hyperlink ref="C2092" r:id="rId2091" xr:uid="{00000000-0004-0000-0300-00002A080000}"/>
    <hyperlink ref="C2093" r:id="rId2092" xr:uid="{00000000-0004-0000-0300-00002B080000}"/>
    <hyperlink ref="C2094" r:id="rId2093" xr:uid="{00000000-0004-0000-0300-00002C080000}"/>
    <hyperlink ref="C2095" r:id="rId2094" xr:uid="{00000000-0004-0000-0300-00002D080000}"/>
    <hyperlink ref="C2096" r:id="rId2095" xr:uid="{00000000-0004-0000-0300-00002E080000}"/>
    <hyperlink ref="C2097" r:id="rId2096" xr:uid="{00000000-0004-0000-0300-00002F080000}"/>
    <hyperlink ref="C2098" r:id="rId2097" xr:uid="{00000000-0004-0000-0300-000030080000}"/>
    <hyperlink ref="C2099" r:id="rId2098" xr:uid="{00000000-0004-0000-0300-000031080000}"/>
    <hyperlink ref="C2100" r:id="rId2099" xr:uid="{00000000-0004-0000-0300-000032080000}"/>
    <hyperlink ref="C2101" r:id="rId2100" xr:uid="{00000000-0004-0000-0300-000033080000}"/>
    <hyperlink ref="C2102" r:id="rId2101" xr:uid="{00000000-0004-0000-0300-000034080000}"/>
    <hyperlink ref="C2103" r:id="rId2102" xr:uid="{00000000-0004-0000-0300-000035080000}"/>
    <hyperlink ref="C2104" r:id="rId2103" xr:uid="{00000000-0004-0000-0300-000036080000}"/>
    <hyperlink ref="C2105" r:id="rId2104" xr:uid="{00000000-0004-0000-0300-000037080000}"/>
    <hyperlink ref="C2106" r:id="rId2105" xr:uid="{00000000-0004-0000-0300-000038080000}"/>
    <hyperlink ref="C2107" r:id="rId2106" xr:uid="{00000000-0004-0000-0300-000039080000}"/>
    <hyperlink ref="C2108" r:id="rId2107" xr:uid="{00000000-0004-0000-0300-00003A080000}"/>
    <hyperlink ref="C2109" r:id="rId2108" xr:uid="{00000000-0004-0000-0300-00003B080000}"/>
    <hyperlink ref="C2110" r:id="rId2109" xr:uid="{00000000-0004-0000-0300-00003C080000}"/>
    <hyperlink ref="C2111" r:id="rId2110" xr:uid="{00000000-0004-0000-0300-00003D080000}"/>
    <hyperlink ref="C2112" r:id="rId2111" xr:uid="{00000000-0004-0000-0300-00003E080000}"/>
    <hyperlink ref="C2113" r:id="rId2112" xr:uid="{00000000-0004-0000-0300-00003F080000}"/>
    <hyperlink ref="C2114" r:id="rId2113" xr:uid="{00000000-0004-0000-0300-000040080000}"/>
    <hyperlink ref="C2115" r:id="rId2114" xr:uid="{00000000-0004-0000-0300-000041080000}"/>
    <hyperlink ref="C2116" r:id="rId2115" xr:uid="{00000000-0004-0000-0300-000042080000}"/>
    <hyperlink ref="C2117" r:id="rId2116" xr:uid="{00000000-0004-0000-0300-000043080000}"/>
    <hyperlink ref="C2118" r:id="rId2117" xr:uid="{00000000-0004-0000-0300-000044080000}"/>
    <hyperlink ref="C2119" r:id="rId2118" xr:uid="{00000000-0004-0000-0300-000045080000}"/>
    <hyperlink ref="C2120" r:id="rId2119" xr:uid="{00000000-0004-0000-0300-000046080000}"/>
    <hyperlink ref="C2121" r:id="rId2120" xr:uid="{00000000-0004-0000-0300-000047080000}"/>
    <hyperlink ref="C2122" r:id="rId2121" xr:uid="{00000000-0004-0000-0300-000048080000}"/>
    <hyperlink ref="C2123" r:id="rId2122" xr:uid="{00000000-0004-0000-0300-000049080000}"/>
    <hyperlink ref="C2124" r:id="rId2123" xr:uid="{00000000-0004-0000-0300-00004A080000}"/>
    <hyperlink ref="C2125" r:id="rId2124" xr:uid="{00000000-0004-0000-0300-00004B080000}"/>
    <hyperlink ref="C2126" r:id="rId2125" xr:uid="{00000000-0004-0000-0300-00004C080000}"/>
    <hyperlink ref="C2127" r:id="rId2126" xr:uid="{00000000-0004-0000-0300-00004D080000}"/>
    <hyperlink ref="C2128" r:id="rId2127" xr:uid="{00000000-0004-0000-0300-00004E080000}"/>
    <hyperlink ref="C2129" r:id="rId2128" xr:uid="{00000000-0004-0000-0300-00004F080000}"/>
    <hyperlink ref="C2130" r:id="rId2129" xr:uid="{00000000-0004-0000-0300-000050080000}"/>
    <hyperlink ref="C2131" r:id="rId2130" xr:uid="{00000000-0004-0000-0300-000051080000}"/>
    <hyperlink ref="C2132" r:id="rId2131" xr:uid="{00000000-0004-0000-0300-000052080000}"/>
    <hyperlink ref="C2133" r:id="rId2132" xr:uid="{00000000-0004-0000-0300-000053080000}"/>
    <hyperlink ref="C2134" r:id="rId2133" xr:uid="{00000000-0004-0000-0300-000054080000}"/>
    <hyperlink ref="C2135" r:id="rId2134" xr:uid="{00000000-0004-0000-0300-000055080000}"/>
    <hyperlink ref="C2136" r:id="rId2135" xr:uid="{00000000-0004-0000-0300-000056080000}"/>
    <hyperlink ref="C2137" r:id="rId2136" xr:uid="{00000000-0004-0000-0300-000057080000}"/>
    <hyperlink ref="C2138" r:id="rId2137" xr:uid="{00000000-0004-0000-0300-000058080000}"/>
    <hyperlink ref="C2139" r:id="rId2138" xr:uid="{00000000-0004-0000-0300-000059080000}"/>
    <hyperlink ref="C2140" r:id="rId2139" xr:uid="{00000000-0004-0000-0300-00005A080000}"/>
    <hyperlink ref="C2141" r:id="rId2140" xr:uid="{00000000-0004-0000-0300-00005B080000}"/>
    <hyperlink ref="C2142" r:id="rId2141" xr:uid="{00000000-0004-0000-0300-00005C080000}"/>
    <hyperlink ref="C2143" r:id="rId2142" xr:uid="{00000000-0004-0000-0300-00005D080000}"/>
    <hyperlink ref="C2144" r:id="rId2143" xr:uid="{00000000-0004-0000-0300-00005E080000}"/>
    <hyperlink ref="C2145" r:id="rId2144" xr:uid="{00000000-0004-0000-0300-00005F080000}"/>
    <hyperlink ref="C2146" r:id="rId2145" xr:uid="{00000000-0004-0000-0300-000060080000}"/>
    <hyperlink ref="C2147" r:id="rId2146" xr:uid="{00000000-0004-0000-0300-000061080000}"/>
    <hyperlink ref="C2148" r:id="rId2147" xr:uid="{00000000-0004-0000-0300-000062080000}"/>
    <hyperlink ref="C2149" r:id="rId2148" xr:uid="{00000000-0004-0000-0300-000063080000}"/>
    <hyperlink ref="C2150" r:id="rId2149" xr:uid="{00000000-0004-0000-0300-000064080000}"/>
    <hyperlink ref="C2151" r:id="rId2150" xr:uid="{00000000-0004-0000-0300-000065080000}"/>
    <hyperlink ref="C2152" r:id="rId2151" xr:uid="{00000000-0004-0000-0300-000066080000}"/>
    <hyperlink ref="C2153" r:id="rId2152" xr:uid="{00000000-0004-0000-0300-000067080000}"/>
    <hyperlink ref="C2154" r:id="rId2153" xr:uid="{00000000-0004-0000-0300-000068080000}"/>
    <hyperlink ref="C2155" r:id="rId2154" xr:uid="{00000000-0004-0000-0300-000069080000}"/>
    <hyperlink ref="C2156" r:id="rId2155" xr:uid="{00000000-0004-0000-0300-00006A080000}"/>
    <hyperlink ref="C2157" r:id="rId2156" xr:uid="{00000000-0004-0000-0300-00006B080000}"/>
    <hyperlink ref="C2158" r:id="rId2157" xr:uid="{00000000-0004-0000-0300-00006C080000}"/>
    <hyperlink ref="C2159" r:id="rId2158" xr:uid="{00000000-0004-0000-0300-00006D080000}"/>
    <hyperlink ref="C2160" r:id="rId2159" xr:uid="{00000000-0004-0000-0300-00006E080000}"/>
    <hyperlink ref="C2161" r:id="rId2160" xr:uid="{00000000-0004-0000-0300-00006F080000}"/>
    <hyperlink ref="C2162" r:id="rId2161" xr:uid="{00000000-0004-0000-0300-000070080000}"/>
    <hyperlink ref="C2163" r:id="rId2162" xr:uid="{00000000-0004-0000-0300-000071080000}"/>
    <hyperlink ref="C2164" r:id="rId2163" xr:uid="{00000000-0004-0000-0300-000072080000}"/>
    <hyperlink ref="C2165" r:id="rId2164" xr:uid="{00000000-0004-0000-0300-000073080000}"/>
    <hyperlink ref="C2166" r:id="rId2165" xr:uid="{00000000-0004-0000-0300-000074080000}"/>
    <hyperlink ref="C2167" r:id="rId2166" xr:uid="{00000000-0004-0000-0300-000075080000}"/>
    <hyperlink ref="C2168" r:id="rId2167" xr:uid="{00000000-0004-0000-0300-000076080000}"/>
    <hyperlink ref="C2169" r:id="rId2168" xr:uid="{00000000-0004-0000-0300-000077080000}"/>
    <hyperlink ref="C2170" r:id="rId2169" xr:uid="{00000000-0004-0000-0300-000078080000}"/>
    <hyperlink ref="C2171" r:id="rId2170" location="//apple_ref/doc/uid/TP40001067-CH274-SW1" xr:uid="{00000000-0004-0000-0300-000079080000}"/>
    <hyperlink ref="C2172" r:id="rId2171" xr:uid="{00000000-0004-0000-0300-00007A080000}"/>
    <hyperlink ref="C2173" r:id="rId2172" xr:uid="{00000000-0004-0000-0300-00007B080000}"/>
    <hyperlink ref="C2174" r:id="rId2173" xr:uid="{00000000-0004-0000-0300-00007C080000}"/>
    <hyperlink ref="C2175" r:id="rId2174" xr:uid="{00000000-0004-0000-0300-00007D080000}"/>
    <hyperlink ref="C2176" r:id="rId2175" xr:uid="{00000000-0004-0000-0300-00007E080000}"/>
    <hyperlink ref="C2177" r:id="rId2176" xr:uid="{00000000-0004-0000-0300-00007F080000}"/>
    <hyperlink ref="C2178" r:id="rId2177" xr:uid="{00000000-0004-0000-0300-000080080000}"/>
    <hyperlink ref="C2179" r:id="rId2178" xr:uid="{00000000-0004-0000-0300-000081080000}"/>
    <hyperlink ref="C2180" r:id="rId2179" xr:uid="{00000000-0004-0000-0300-000082080000}"/>
    <hyperlink ref="C2181" r:id="rId2180" xr:uid="{00000000-0004-0000-0300-000083080000}"/>
    <hyperlink ref="C2182" r:id="rId2181" xr:uid="{00000000-0004-0000-0300-000084080000}"/>
    <hyperlink ref="C2183" r:id="rId2182" xr:uid="{00000000-0004-0000-0300-000085080000}"/>
    <hyperlink ref="C2184" r:id="rId2183" xr:uid="{00000000-0004-0000-0300-000086080000}"/>
    <hyperlink ref="C2185" r:id="rId2184" xr:uid="{00000000-0004-0000-0300-000087080000}"/>
    <hyperlink ref="C2186" r:id="rId2185" xr:uid="{00000000-0004-0000-0300-000088080000}"/>
    <hyperlink ref="C2187" r:id="rId2186" xr:uid="{00000000-0004-0000-0300-000089080000}"/>
    <hyperlink ref="C2188" r:id="rId2187" xr:uid="{00000000-0004-0000-0300-00008A080000}"/>
    <hyperlink ref="C2189" r:id="rId2188" xr:uid="{00000000-0004-0000-0300-00008B080000}"/>
    <hyperlink ref="C2190" r:id="rId2189" xr:uid="{00000000-0004-0000-0300-00008C080000}"/>
    <hyperlink ref="C2191" r:id="rId2190" xr:uid="{00000000-0004-0000-0300-00008D080000}"/>
    <hyperlink ref="C2192" r:id="rId2191" xr:uid="{00000000-0004-0000-0300-00008E080000}"/>
    <hyperlink ref="C2193" r:id="rId2192" xr:uid="{00000000-0004-0000-0300-00008F080000}"/>
    <hyperlink ref="C2194" r:id="rId2193" xr:uid="{00000000-0004-0000-0300-000090080000}"/>
    <hyperlink ref="C2195" r:id="rId2194" xr:uid="{00000000-0004-0000-0300-000091080000}"/>
    <hyperlink ref="C2196" r:id="rId2195" xr:uid="{00000000-0004-0000-0300-000092080000}"/>
    <hyperlink ref="C2197" r:id="rId2196" xr:uid="{00000000-0004-0000-0300-000093080000}"/>
    <hyperlink ref="C2198" r:id="rId2197" xr:uid="{00000000-0004-0000-0300-000094080000}"/>
    <hyperlink ref="C2199" r:id="rId2198" xr:uid="{00000000-0004-0000-0300-000095080000}"/>
    <hyperlink ref="C2200" r:id="rId2199" xr:uid="{00000000-0004-0000-0300-000096080000}"/>
    <hyperlink ref="C2201" r:id="rId2200" xr:uid="{00000000-0004-0000-0300-000097080000}"/>
    <hyperlink ref="C2202" r:id="rId2201" xr:uid="{00000000-0004-0000-0300-000098080000}"/>
    <hyperlink ref="C2203" r:id="rId2202" xr:uid="{00000000-0004-0000-0300-000099080000}"/>
    <hyperlink ref="C2204" r:id="rId2203" xr:uid="{00000000-0004-0000-0300-00009A080000}"/>
    <hyperlink ref="C2205" r:id="rId2204" xr:uid="{00000000-0004-0000-0300-00009B080000}"/>
    <hyperlink ref="C2206" r:id="rId2205" xr:uid="{00000000-0004-0000-0300-00009C080000}"/>
    <hyperlink ref="C2207" r:id="rId2206" location="wp2760878733" xr:uid="{00000000-0004-0000-0300-00009D080000}"/>
    <hyperlink ref="C2208" r:id="rId2207" xr:uid="{00000000-0004-0000-0300-00009E080000}"/>
    <hyperlink ref="C2209" r:id="rId2208" xr:uid="{00000000-0004-0000-0300-00009F080000}"/>
    <hyperlink ref="C2210" r:id="rId2209" xr:uid="{00000000-0004-0000-0300-0000A0080000}"/>
    <hyperlink ref="C2211" r:id="rId2210" xr:uid="{00000000-0004-0000-0300-0000A1080000}"/>
    <hyperlink ref="C2212" r:id="rId2211" xr:uid="{00000000-0004-0000-0300-0000A2080000}"/>
    <hyperlink ref="C2213" r:id="rId2212" xr:uid="{00000000-0004-0000-0300-0000A3080000}"/>
    <hyperlink ref="C2214" r:id="rId2213" xr:uid="{00000000-0004-0000-0300-0000A4080000}"/>
    <hyperlink ref="C2215" r:id="rId2214" xr:uid="{00000000-0004-0000-0300-0000A5080000}"/>
    <hyperlink ref="C2216" r:id="rId2215" xr:uid="{00000000-0004-0000-0300-0000A6080000}"/>
    <hyperlink ref="C2217" r:id="rId2216" xr:uid="{00000000-0004-0000-0300-0000A7080000}"/>
    <hyperlink ref="C2218" r:id="rId2217" xr:uid="{00000000-0004-0000-0300-0000A8080000}"/>
    <hyperlink ref="C2219" r:id="rId2218" xr:uid="{00000000-0004-0000-0300-0000A9080000}"/>
    <hyperlink ref="C2220" r:id="rId2219" xr:uid="{00000000-0004-0000-0300-0000AA080000}"/>
    <hyperlink ref="C2221" r:id="rId2220" xr:uid="{00000000-0004-0000-0300-0000AB080000}"/>
    <hyperlink ref="C2222" r:id="rId2221" xr:uid="{00000000-0004-0000-0300-0000AC080000}"/>
    <hyperlink ref="C2223" r:id="rId2222" xr:uid="{00000000-0004-0000-0300-0000AD080000}"/>
    <hyperlink ref="C2224" r:id="rId2223" xr:uid="{00000000-0004-0000-0300-0000AE080000}"/>
    <hyperlink ref="C2225" r:id="rId2224" xr:uid="{00000000-0004-0000-0300-0000AF080000}"/>
    <hyperlink ref="C2226" r:id="rId2225" xr:uid="{00000000-0004-0000-0300-0000B0080000}"/>
    <hyperlink ref="C2227" r:id="rId2226" xr:uid="{00000000-0004-0000-0300-0000B1080000}"/>
    <hyperlink ref="C2228" r:id="rId2227" xr:uid="{00000000-0004-0000-0300-0000B2080000}"/>
    <hyperlink ref="C2229" r:id="rId2228" xr:uid="{00000000-0004-0000-0300-0000B3080000}"/>
    <hyperlink ref="C2230" r:id="rId2229" xr:uid="{00000000-0004-0000-0300-0000B4080000}"/>
    <hyperlink ref="C2231" r:id="rId2230" xr:uid="{00000000-0004-0000-0300-0000B5080000}"/>
    <hyperlink ref="C2232" r:id="rId2231" xr:uid="{00000000-0004-0000-0300-0000B6080000}"/>
    <hyperlink ref="C2233" r:id="rId2232" xr:uid="{00000000-0004-0000-0300-0000B7080000}"/>
    <hyperlink ref="C2234" r:id="rId2233" xr:uid="{00000000-0004-0000-0300-0000B8080000}"/>
    <hyperlink ref="C2235" r:id="rId2234" xr:uid="{00000000-0004-0000-0300-0000B9080000}"/>
    <hyperlink ref="C2236" r:id="rId2235" xr:uid="{00000000-0004-0000-0300-0000BA080000}"/>
    <hyperlink ref="C2237" r:id="rId2236" xr:uid="{00000000-0004-0000-0300-0000BB080000}"/>
    <hyperlink ref="C2238" r:id="rId2237" xr:uid="{00000000-0004-0000-0300-0000BC080000}"/>
    <hyperlink ref="C2239" r:id="rId2238" xr:uid="{00000000-0004-0000-0300-0000BD080000}"/>
    <hyperlink ref="C2240" r:id="rId2239" xr:uid="{00000000-0004-0000-0300-0000BE080000}"/>
    <hyperlink ref="C2241" r:id="rId2240" xr:uid="{00000000-0004-0000-0300-0000BF080000}"/>
    <hyperlink ref="C2242" r:id="rId2241" xr:uid="{00000000-0004-0000-0300-0000C0080000}"/>
    <hyperlink ref="C2243" r:id="rId2242" xr:uid="{00000000-0004-0000-0300-0000C1080000}"/>
    <hyperlink ref="C2244" r:id="rId2243" xr:uid="{00000000-0004-0000-0300-0000C2080000}"/>
    <hyperlink ref="C2245" r:id="rId2244" xr:uid="{00000000-0004-0000-0300-0000C3080000}"/>
    <hyperlink ref="C2246" r:id="rId2245" xr:uid="{00000000-0004-0000-0300-0000C4080000}"/>
    <hyperlink ref="C2247" r:id="rId2246" xr:uid="{00000000-0004-0000-0300-0000C5080000}"/>
    <hyperlink ref="C2248" r:id="rId2247" xr:uid="{00000000-0004-0000-0300-0000C6080000}"/>
    <hyperlink ref="C2249" r:id="rId2248" xr:uid="{00000000-0004-0000-0300-0000C7080000}"/>
    <hyperlink ref="C2250" r:id="rId2249" xr:uid="{00000000-0004-0000-0300-0000C8080000}"/>
    <hyperlink ref="C2251" r:id="rId2250" xr:uid="{00000000-0004-0000-0300-0000C9080000}"/>
    <hyperlink ref="C2252" r:id="rId2251" xr:uid="{00000000-0004-0000-0300-0000CA080000}"/>
    <hyperlink ref="C2253" r:id="rId2252" xr:uid="{00000000-0004-0000-0300-0000CB080000}"/>
    <hyperlink ref="C2254" r:id="rId2253" xr:uid="{00000000-0004-0000-0300-0000CC080000}"/>
    <hyperlink ref="C2255" r:id="rId2254" xr:uid="{00000000-0004-0000-0300-0000CD080000}"/>
    <hyperlink ref="C2256" r:id="rId2255" xr:uid="{00000000-0004-0000-0300-0000CE080000}"/>
    <hyperlink ref="C2257" r:id="rId2256" xr:uid="{00000000-0004-0000-0300-0000CF080000}"/>
    <hyperlink ref="C2258" r:id="rId2257" xr:uid="{00000000-0004-0000-0300-0000D0080000}"/>
    <hyperlink ref="C2259" r:id="rId2258" xr:uid="{00000000-0004-0000-0300-0000D1080000}"/>
    <hyperlink ref="C2260" r:id="rId2259" xr:uid="{00000000-0004-0000-0300-0000D2080000}"/>
    <hyperlink ref="C2261" r:id="rId2260" xr:uid="{00000000-0004-0000-0300-0000D3080000}"/>
    <hyperlink ref="C2262" r:id="rId2261" xr:uid="{00000000-0004-0000-0300-0000D4080000}"/>
    <hyperlink ref="C2263" r:id="rId2262" xr:uid="{00000000-0004-0000-0300-0000D5080000}"/>
    <hyperlink ref="C2264" r:id="rId2263" xr:uid="{00000000-0004-0000-0300-0000D6080000}"/>
    <hyperlink ref="C2265" r:id="rId2264" xr:uid="{00000000-0004-0000-0300-0000D7080000}"/>
    <hyperlink ref="C2266" r:id="rId2265" xr:uid="{00000000-0004-0000-0300-0000D8080000}"/>
    <hyperlink ref="C2267" r:id="rId2266" xr:uid="{00000000-0004-0000-0300-0000D9080000}"/>
    <hyperlink ref="C2268" r:id="rId2267" xr:uid="{00000000-0004-0000-0300-0000DA080000}"/>
    <hyperlink ref="C2269" r:id="rId2268" xr:uid="{00000000-0004-0000-0300-0000DB080000}"/>
    <hyperlink ref="C2270" r:id="rId2269" location="mailboxes" xr:uid="{00000000-0004-0000-0300-0000DC080000}"/>
    <hyperlink ref="C2271" r:id="rId2270" xr:uid="{00000000-0004-0000-0300-0000DD080000}"/>
    <hyperlink ref="C2272" r:id="rId2271" xr:uid="{00000000-0004-0000-0300-0000DE080000}"/>
    <hyperlink ref="C2273" r:id="rId2272" xr:uid="{00000000-0004-0000-0300-0000DF080000}"/>
    <hyperlink ref="C2274" r:id="rId2273" xr:uid="{00000000-0004-0000-0300-0000E0080000}"/>
    <hyperlink ref="C2275" r:id="rId2274" xr:uid="{00000000-0004-0000-0300-0000E1080000}"/>
    <hyperlink ref="C2276" r:id="rId2275" xr:uid="{00000000-0004-0000-0300-0000E2080000}"/>
    <hyperlink ref="C2277" r:id="rId2276" xr:uid="{00000000-0004-0000-0300-0000E3080000}"/>
    <hyperlink ref="C2278" r:id="rId2277" xr:uid="{00000000-0004-0000-0300-0000E4080000}"/>
    <hyperlink ref="C2279" r:id="rId2278" xr:uid="{00000000-0004-0000-0300-0000E5080000}"/>
    <hyperlink ref="C2280" r:id="rId2279" xr:uid="{00000000-0004-0000-0300-0000E6080000}"/>
    <hyperlink ref="C2281" r:id="rId2280" xr:uid="{00000000-0004-0000-0300-0000E7080000}"/>
    <hyperlink ref="C2283" r:id="rId2281" xr:uid="{00000000-0004-0000-0300-0000E8080000}"/>
    <hyperlink ref="C2284" r:id="rId2282" xr:uid="{00000000-0004-0000-0300-0000E9080000}"/>
    <hyperlink ref="C2285" r:id="rId2283" xr:uid="{00000000-0004-0000-0300-0000EA080000}"/>
    <hyperlink ref="C2286" r:id="rId2284" xr:uid="{00000000-0004-0000-0300-0000EB080000}"/>
    <hyperlink ref="C2287" r:id="rId2285" xr:uid="{00000000-0004-0000-0300-0000EC080000}"/>
    <hyperlink ref="C2288" r:id="rId2286" xr:uid="{00000000-0004-0000-0300-0000ED080000}"/>
    <hyperlink ref="C2289" r:id="rId2287" xr:uid="{00000000-0004-0000-0300-0000EE080000}"/>
    <hyperlink ref="C2290" r:id="rId2288" xr:uid="{00000000-0004-0000-0300-0000EF080000}"/>
    <hyperlink ref="C2291" r:id="rId2289" xr:uid="{00000000-0004-0000-0300-0000F0080000}"/>
    <hyperlink ref="C2292" r:id="rId2290" xr:uid="{00000000-0004-0000-0300-0000F1080000}"/>
    <hyperlink ref="C2293" r:id="rId2291" xr:uid="{00000000-0004-0000-0300-0000F2080000}"/>
    <hyperlink ref="C2294" r:id="rId2292" xr:uid="{00000000-0004-0000-0300-0000F3080000}"/>
    <hyperlink ref="C2295" r:id="rId2293" xr:uid="{00000000-0004-0000-0300-0000F4080000}"/>
    <hyperlink ref="C2296" r:id="rId2294" xr:uid="{00000000-0004-0000-0300-0000F5080000}"/>
    <hyperlink ref="C2297" r:id="rId2295" xr:uid="{00000000-0004-0000-0300-0000F6080000}"/>
    <hyperlink ref="C2298" r:id="rId2296" xr:uid="{00000000-0004-0000-0300-0000F7080000}"/>
    <hyperlink ref="C2299" r:id="rId2297" xr:uid="{00000000-0004-0000-0300-0000F8080000}"/>
    <hyperlink ref="C2300" r:id="rId2298" xr:uid="{00000000-0004-0000-0300-0000F9080000}"/>
    <hyperlink ref="C2301" r:id="rId2299" xr:uid="{00000000-0004-0000-0300-0000FA080000}"/>
    <hyperlink ref="C2302" r:id="rId2300" location="criteria" xr:uid="{00000000-0004-0000-0300-0000FB080000}"/>
    <hyperlink ref="C2303" r:id="rId2301" xr:uid="{00000000-0004-0000-0300-0000FC080000}"/>
    <hyperlink ref="C2304" r:id="rId2302" xr:uid="{00000000-0004-0000-0300-0000FD080000}"/>
    <hyperlink ref="C2305" r:id="rId2303" xr:uid="{00000000-0004-0000-0300-0000FE080000}"/>
    <hyperlink ref="C2306" r:id="rId2304" xr:uid="{00000000-0004-0000-0300-0000FF080000}"/>
    <hyperlink ref="C2307" r:id="rId2305" xr:uid="{00000000-0004-0000-0300-000000090000}"/>
    <hyperlink ref="C2308" r:id="rId2306" xr:uid="{00000000-0004-0000-0300-000001090000}"/>
    <hyperlink ref="C2309" r:id="rId2307" xr:uid="{00000000-0004-0000-0300-000002090000}"/>
    <hyperlink ref="C2310" r:id="rId2308" xr:uid="{00000000-0004-0000-0300-000003090000}"/>
    <hyperlink ref="C2311" r:id="rId2309" xr:uid="{00000000-0004-0000-0300-000004090000}"/>
    <hyperlink ref="C2312" r:id="rId2310" xr:uid="{00000000-0004-0000-0300-000005090000}"/>
    <hyperlink ref="C2313" r:id="rId2311" xr:uid="{00000000-0004-0000-0300-000006090000}"/>
    <hyperlink ref="C2314" r:id="rId2312" xr:uid="{00000000-0004-0000-0300-000007090000}"/>
    <hyperlink ref="C2315" r:id="rId2313" xr:uid="{00000000-0004-0000-0300-000008090000}"/>
    <hyperlink ref="C2316" r:id="rId2314" xr:uid="{00000000-0004-0000-0300-000009090000}"/>
    <hyperlink ref="C2317" r:id="rId2315" xr:uid="{00000000-0004-0000-0300-00000A090000}"/>
    <hyperlink ref="C2318" r:id="rId2316" xr:uid="{00000000-0004-0000-0300-00000B090000}"/>
    <hyperlink ref="C2319" r:id="rId2317" xr:uid="{00000000-0004-0000-0300-00000C090000}"/>
    <hyperlink ref="C2320" r:id="rId2318" xr:uid="{00000000-0004-0000-0300-00000D090000}"/>
    <hyperlink ref="C2321" r:id="rId2319" location="debugpreference" xr:uid="{00000000-0004-0000-0300-00000E090000}"/>
    <hyperlink ref="C2322" r:id="rId2320" xr:uid="{00000000-0004-0000-0300-00000F090000}"/>
    <hyperlink ref="C2323" r:id="rId2321" xr:uid="{00000000-0004-0000-0300-000010090000}"/>
    <hyperlink ref="C2324" r:id="rId2322" xr:uid="{00000000-0004-0000-0300-000011090000}"/>
    <hyperlink ref="C2325" r:id="rId2323" xr:uid="{00000000-0004-0000-0300-000012090000}"/>
    <hyperlink ref="C2326" r:id="rId2324" xr:uid="{00000000-0004-0000-0300-000013090000}"/>
    <hyperlink ref="C2327" r:id="rId2325" xr:uid="{00000000-0004-0000-0300-000014090000}"/>
    <hyperlink ref="C2328" r:id="rId2326" xr:uid="{00000000-0004-0000-0300-000015090000}"/>
    <hyperlink ref="C2329" r:id="rId2327" xr:uid="{00000000-0004-0000-0300-000016090000}"/>
    <hyperlink ref="C2330" r:id="rId2328" location="shortcut-file-written-or-modified-for-persistence" xr:uid="{00000000-0004-0000-0300-000017090000}"/>
    <hyperlink ref="C2331" r:id="rId2329" xr:uid="{00000000-0004-0000-0300-000018090000}"/>
    <hyperlink ref="C2332" r:id="rId2330" xr:uid="{00000000-0004-0000-0300-000019090000}"/>
    <hyperlink ref="C2333" r:id="rId2331" xr:uid="{00000000-0004-0000-0300-00001A090000}"/>
    <hyperlink ref="C2334" r:id="rId2332" xr:uid="{00000000-0004-0000-0300-00001B090000}"/>
    <hyperlink ref="C2335" r:id="rId2333" xr:uid="{00000000-0004-0000-0300-00001C090000}"/>
    <hyperlink ref="C2336" r:id="rId2334" xr:uid="{00000000-0004-0000-0300-00001D090000}"/>
    <hyperlink ref="C2337" r:id="rId2335" xr:uid="{00000000-0004-0000-0300-00001E090000}"/>
    <hyperlink ref="C2338" r:id="rId2336" xr:uid="{00000000-0004-0000-0300-00001F090000}"/>
    <hyperlink ref="C2339" r:id="rId2337" xr:uid="{00000000-0004-0000-0300-000020090000}"/>
    <hyperlink ref="C2340" r:id="rId2338" xr:uid="{00000000-0004-0000-0300-000021090000}"/>
    <hyperlink ref="C2341" r:id="rId2339" xr:uid="{00000000-0004-0000-0300-000022090000}"/>
    <hyperlink ref="C2342" r:id="rId2340" xr:uid="{00000000-0004-0000-0300-000023090000}"/>
    <hyperlink ref="C2343" r:id="rId2341" xr:uid="{00000000-0004-0000-0300-000024090000}"/>
    <hyperlink ref="C2344" r:id="rId2342" xr:uid="{00000000-0004-0000-0300-000025090000}"/>
    <hyperlink ref="C2345" r:id="rId2343" xr:uid="{00000000-0004-0000-0300-000026090000}"/>
    <hyperlink ref="C2346" r:id="rId2344" xr:uid="{00000000-0004-0000-0300-000027090000}"/>
    <hyperlink ref="C2347" r:id="rId2345" xr:uid="{00000000-0004-0000-0300-000028090000}"/>
    <hyperlink ref="C2348" r:id="rId2346" xr:uid="{00000000-0004-0000-0300-000029090000}"/>
    <hyperlink ref="C2349" r:id="rId2347" xr:uid="{00000000-0004-0000-0300-00002A090000}"/>
    <hyperlink ref="C2350" r:id="rId2348" xr:uid="{00000000-0004-0000-0300-00002B090000}"/>
    <hyperlink ref="C2351" r:id="rId2349" xr:uid="{00000000-0004-0000-0300-00002C090000}"/>
    <hyperlink ref="C2352" r:id="rId2350" xr:uid="{00000000-0004-0000-0300-00002D090000}"/>
    <hyperlink ref="C2353" r:id="rId2351" xr:uid="{00000000-0004-0000-0300-00002E090000}"/>
    <hyperlink ref="C2354" r:id="rId2352" xr:uid="{00000000-0004-0000-0300-00002F090000}"/>
    <hyperlink ref="C2355" r:id="rId2353" xr:uid="{00000000-0004-0000-0300-000030090000}"/>
    <hyperlink ref="C2356" r:id="rId2354" xr:uid="{00000000-0004-0000-0300-000031090000}"/>
    <hyperlink ref="C2357" r:id="rId2355" xr:uid="{00000000-0004-0000-0300-000032090000}"/>
    <hyperlink ref="C2358" r:id="rId2356" xr:uid="{00000000-0004-0000-0300-000033090000}"/>
    <hyperlink ref="C2359" r:id="rId2357" xr:uid="{00000000-0004-0000-0300-000034090000}"/>
    <hyperlink ref="C2360" r:id="rId2358" xr:uid="{00000000-0004-0000-0300-000035090000}"/>
    <hyperlink ref="C2361" r:id="rId2359" xr:uid="{00000000-0004-0000-0300-000036090000}"/>
    <hyperlink ref="C2362" r:id="rId2360" xr:uid="{00000000-0004-0000-0300-000037090000}"/>
    <hyperlink ref="C2363" r:id="rId2361" xr:uid="{00000000-0004-0000-0300-000038090000}"/>
    <hyperlink ref="C2364" r:id="rId2362" xr:uid="{00000000-0004-0000-0300-000039090000}"/>
    <hyperlink ref="C2365" r:id="rId2363" xr:uid="{00000000-0004-0000-0300-00003A090000}"/>
    <hyperlink ref="C2366" r:id="rId2364" xr:uid="{00000000-0004-0000-0300-00003B090000}"/>
    <hyperlink ref="C2367" r:id="rId2365" xr:uid="{00000000-0004-0000-0300-00003C090000}"/>
    <hyperlink ref="C2368" r:id="rId2366" xr:uid="{00000000-0004-0000-0300-00003D090000}"/>
    <hyperlink ref="C2369" r:id="rId2367" xr:uid="{00000000-0004-0000-0300-00003E090000}"/>
    <hyperlink ref="C2370" r:id="rId2368" xr:uid="{00000000-0004-0000-0300-00003F090000}"/>
    <hyperlink ref="C2371" r:id="rId2369" xr:uid="{00000000-0004-0000-0300-000040090000}"/>
    <hyperlink ref="C2372" r:id="rId2370" xr:uid="{00000000-0004-0000-0300-000041090000}"/>
    <hyperlink ref="C2373" r:id="rId2371" xr:uid="{00000000-0004-0000-0300-000042090000}"/>
    <hyperlink ref="C2374" r:id="rId2372" xr:uid="{00000000-0004-0000-0300-000043090000}"/>
    <hyperlink ref="C2375" r:id="rId2373" xr:uid="{00000000-0004-0000-0300-000044090000}"/>
    <hyperlink ref="C2376" r:id="rId2374" xr:uid="{00000000-0004-0000-0300-000045090000}"/>
    <hyperlink ref="C2377" r:id="rId2375" xr:uid="{00000000-0004-0000-0300-000046090000}"/>
    <hyperlink ref="C2378" r:id="rId2376" xr:uid="{00000000-0004-0000-0300-000047090000}"/>
    <hyperlink ref="C2379" r:id="rId2377" xr:uid="{00000000-0004-0000-0300-000048090000}"/>
    <hyperlink ref="C2380" r:id="rId2378" xr:uid="{00000000-0004-0000-0300-000049090000}"/>
    <hyperlink ref="C2381" r:id="rId2379" xr:uid="{00000000-0004-0000-0300-00004A090000}"/>
    <hyperlink ref="C2382" r:id="rId2380" xr:uid="{00000000-0004-0000-0300-00004B090000}"/>
    <hyperlink ref="C2383" r:id="rId2381" xr:uid="{00000000-0004-0000-0300-00004C090000}"/>
    <hyperlink ref="C2384" r:id="rId2382" xr:uid="{00000000-0004-0000-0300-00004D090000}"/>
    <hyperlink ref="C2385" r:id="rId2383" xr:uid="{00000000-0004-0000-0300-00004E090000}"/>
    <hyperlink ref="C2386" r:id="rId2384" xr:uid="{00000000-0004-0000-0300-00004F090000}"/>
    <hyperlink ref="C2387" r:id="rId2385" xr:uid="{00000000-0004-0000-0300-000050090000}"/>
    <hyperlink ref="C2388" r:id="rId2386" xr:uid="{00000000-0004-0000-0300-000051090000}"/>
    <hyperlink ref="C2389" r:id="rId2387" xr:uid="{00000000-0004-0000-0300-000052090000}"/>
    <hyperlink ref="C2390" r:id="rId2388" xr:uid="{00000000-0004-0000-0300-000053090000}"/>
    <hyperlink ref="C2391" r:id="rId2389" xr:uid="{00000000-0004-0000-0300-000054090000}"/>
    <hyperlink ref="C2392" r:id="rId2390" xr:uid="{00000000-0004-0000-0300-000055090000}"/>
    <hyperlink ref="C2393" r:id="rId2391" xr:uid="{00000000-0004-0000-0300-000056090000}"/>
    <hyperlink ref="C2394" r:id="rId2392" xr:uid="{00000000-0004-0000-0300-000057090000}"/>
    <hyperlink ref="C2395" r:id="rId2393" xr:uid="{00000000-0004-0000-0300-000058090000}"/>
    <hyperlink ref="C2396" r:id="rId2394" location="242c479d3196" xr:uid="{00000000-0004-0000-0300-000059090000}"/>
    <hyperlink ref="C2397" r:id="rId2395" xr:uid="{00000000-0004-0000-0300-00005A090000}"/>
    <hyperlink ref="C2398" r:id="rId2396" xr:uid="{00000000-0004-0000-0300-00005B090000}"/>
    <hyperlink ref="C2399" r:id="rId2397" xr:uid="{00000000-0004-0000-0300-00005C090000}"/>
    <hyperlink ref="C2400" r:id="rId2398" xr:uid="{00000000-0004-0000-0300-00005D090000}"/>
    <hyperlink ref="C2401" r:id="rId2399" xr:uid="{00000000-0004-0000-0300-00005E090000}"/>
    <hyperlink ref="C2402" r:id="rId2400" xr:uid="{00000000-0004-0000-0300-00005F090000}"/>
    <hyperlink ref="C2403" r:id="rId2401" xr:uid="{00000000-0004-0000-0300-000060090000}"/>
    <hyperlink ref="C2404" r:id="rId2402" xr:uid="{00000000-0004-0000-0300-000061090000}"/>
    <hyperlink ref="C2405" r:id="rId2403" xr:uid="{00000000-0004-0000-0300-000062090000}"/>
    <hyperlink ref="C2406" r:id="rId2404" xr:uid="{00000000-0004-0000-0300-000063090000}"/>
    <hyperlink ref="C2407" r:id="rId2405" xr:uid="{00000000-0004-0000-0300-000064090000}"/>
    <hyperlink ref="C2408" r:id="rId2406" xr:uid="{00000000-0004-0000-0300-000065090000}"/>
    <hyperlink ref="C2409" r:id="rId2407" xr:uid="{00000000-0004-0000-0300-000066090000}"/>
    <hyperlink ref="C2410" r:id="rId2408" xr:uid="{00000000-0004-0000-0300-000067090000}"/>
    <hyperlink ref="C2411" r:id="rId2409" xr:uid="{00000000-0004-0000-0300-000068090000}"/>
    <hyperlink ref="C2412" r:id="rId2410" xr:uid="{00000000-0004-0000-0300-000069090000}"/>
    <hyperlink ref="C2413" r:id="rId2411" xr:uid="{00000000-0004-0000-0300-00006A090000}"/>
    <hyperlink ref="C2414" r:id="rId2412" xr:uid="{00000000-0004-0000-0300-00006B090000}"/>
    <hyperlink ref="C2415" r:id="rId2413" xr:uid="{00000000-0004-0000-0300-00006C090000}"/>
    <hyperlink ref="C2416" r:id="rId2414" xr:uid="{00000000-0004-0000-0300-00006D090000}"/>
    <hyperlink ref="C2417" r:id="rId2415" xr:uid="{00000000-0004-0000-0300-00006E090000}"/>
    <hyperlink ref="C2418" r:id="rId2416" xr:uid="{00000000-0004-0000-0300-00006F090000}"/>
    <hyperlink ref="C2419" r:id="rId2417" xr:uid="{00000000-0004-0000-0300-000070090000}"/>
    <hyperlink ref="C2420" r:id="rId2418" xr:uid="{00000000-0004-0000-0300-000071090000}"/>
    <hyperlink ref="C2421" r:id="rId2419" xr:uid="{00000000-0004-0000-0300-000072090000}"/>
    <hyperlink ref="C2422" r:id="rId2420" xr:uid="{00000000-0004-0000-0300-000073090000}"/>
    <hyperlink ref="C2423" r:id="rId2421" xr:uid="{00000000-0004-0000-0300-000074090000}"/>
    <hyperlink ref="C2424" r:id="rId2422" xr:uid="{00000000-0004-0000-0300-000075090000}"/>
    <hyperlink ref="C2425" r:id="rId2423" xr:uid="{00000000-0004-0000-0300-000076090000}"/>
    <hyperlink ref="C2426" r:id="rId2424" xr:uid="{00000000-0004-0000-0300-000077090000}"/>
    <hyperlink ref="C2427" r:id="rId2425" xr:uid="{00000000-0004-0000-0300-000078090000}"/>
    <hyperlink ref="C2428" r:id="rId2426" xr:uid="{00000000-0004-0000-0300-000079090000}"/>
    <hyperlink ref="C2429" r:id="rId2427" xr:uid="{00000000-0004-0000-0300-00007A090000}"/>
    <hyperlink ref="C2430" r:id="rId2428" xr:uid="{00000000-0004-0000-0300-00007B090000}"/>
    <hyperlink ref="C2431" r:id="rId2429" xr:uid="{00000000-0004-0000-0300-00007C090000}"/>
    <hyperlink ref="C2432" r:id="rId2430" xr:uid="{00000000-0004-0000-0300-00007D090000}"/>
    <hyperlink ref="C2433" r:id="rId2431" xr:uid="{00000000-0004-0000-0300-00007E090000}"/>
    <hyperlink ref="C2434" r:id="rId2432" xr:uid="{00000000-0004-0000-0300-00007F090000}"/>
    <hyperlink ref="C2435" r:id="rId2433" xr:uid="{00000000-0004-0000-0300-000080090000}"/>
    <hyperlink ref="C2436" r:id="rId2434" xr:uid="{00000000-0004-0000-0300-000081090000}"/>
    <hyperlink ref="C2437" r:id="rId2435" xr:uid="{00000000-0004-0000-0300-000082090000}"/>
    <hyperlink ref="C2438" r:id="rId2436" xr:uid="{00000000-0004-0000-0300-000083090000}"/>
    <hyperlink ref="C2439" r:id="rId2437" xr:uid="{00000000-0004-0000-0300-000084090000}"/>
    <hyperlink ref="C2440" r:id="rId2438" xr:uid="{00000000-0004-0000-0300-000085090000}"/>
    <hyperlink ref="C2441" r:id="rId2439" xr:uid="{00000000-0004-0000-0300-000086090000}"/>
    <hyperlink ref="C2442" r:id="rId2440" xr:uid="{00000000-0004-0000-0300-000087090000}"/>
    <hyperlink ref="C2443" r:id="rId2441" xr:uid="{00000000-0004-0000-0300-000088090000}"/>
    <hyperlink ref="C2444" r:id="rId2442" location="tag/Container" xr:uid="{00000000-0004-0000-0300-000089090000}"/>
    <hyperlink ref="C2445" r:id="rId2443" xr:uid="{00000000-0004-0000-0300-00008A090000}"/>
    <hyperlink ref="C2446" r:id="rId2444" xr:uid="{00000000-0004-0000-0300-00008B090000}"/>
    <hyperlink ref="C2447" r:id="rId2445" xr:uid="{00000000-0004-0000-0300-00008C090000}"/>
    <hyperlink ref="C2448" r:id="rId2446" xr:uid="{00000000-0004-0000-0300-00008D090000}"/>
    <hyperlink ref="C2449" r:id="rId2447" xr:uid="{00000000-0004-0000-0300-00008E090000}"/>
    <hyperlink ref="C2450" r:id="rId2448" xr:uid="{00000000-0004-0000-0300-00008F090000}"/>
    <hyperlink ref="C2451" r:id="rId2449" xr:uid="{00000000-0004-0000-0300-000090090000}"/>
    <hyperlink ref="C2452" r:id="rId2450" xr:uid="{00000000-0004-0000-0300-000091090000}"/>
    <hyperlink ref="C2453" r:id="rId2451" xr:uid="{00000000-0004-0000-0300-000092090000}"/>
    <hyperlink ref="C2454" r:id="rId2452" xr:uid="{00000000-0004-0000-0300-000093090000}"/>
    <hyperlink ref="C2455" r:id="rId2453" xr:uid="{00000000-0004-0000-0300-000094090000}"/>
    <hyperlink ref="C2456" r:id="rId2454" xr:uid="{00000000-0004-0000-0300-000095090000}"/>
    <hyperlink ref="C2457" r:id="rId2455" xr:uid="{00000000-0004-0000-0300-000096090000}"/>
    <hyperlink ref="C2458" r:id="rId2456" xr:uid="{00000000-0004-0000-0300-000097090000}"/>
    <hyperlink ref="C2459" r:id="rId2457" xr:uid="{00000000-0004-0000-0300-000098090000}"/>
    <hyperlink ref="C2460" r:id="rId2458" xr:uid="{00000000-0004-0000-0300-000099090000}"/>
    <hyperlink ref="C2461" r:id="rId2459" xr:uid="{00000000-0004-0000-0300-00009A090000}"/>
    <hyperlink ref="C2462" r:id="rId2460" xr:uid="{00000000-0004-0000-0300-00009B090000}"/>
    <hyperlink ref="C2463" r:id="rId2461" xr:uid="{00000000-0004-0000-0300-00009C090000}"/>
    <hyperlink ref="C2464" r:id="rId2462" xr:uid="{00000000-0004-0000-0300-00009D090000}"/>
    <hyperlink ref="C2465" r:id="rId2463" xr:uid="{00000000-0004-0000-0300-00009E090000}"/>
    <hyperlink ref="C2466" r:id="rId2464" xr:uid="{00000000-0004-0000-0300-00009F090000}"/>
    <hyperlink ref="C2467" r:id="rId2465" xr:uid="{00000000-0004-0000-0300-0000A0090000}"/>
    <hyperlink ref="C2468" r:id="rId2466" xr:uid="{00000000-0004-0000-0300-0000A1090000}"/>
    <hyperlink ref="C2469" r:id="rId2467" xr:uid="{00000000-0004-0000-0300-0000A2090000}"/>
    <hyperlink ref="C2470" r:id="rId2468" location="XSLTsection127121120120" xr:uid="{00000000-0004-0000-0300-0000A3090000}"/>
    <hyperlink ref="C2471" r:id="rId2469" xr:uid="{00000000-0004-0000-0300-0000A4090000}"/>
    <hyperlink ref="C2472" r:id="rId2470" xr:uid="{00000000-0004-0000-0300-0000A5090000}"/>
    <hyperlink ref="C2473" r:id="rId2471" xr:uid="{00000000-0004-0000-0300-0000A6090000}"/>
    <hyperlink ref="C2474" r:id="rId2472" xr:uid="{00000000-0004-0000-0300-0000A7090000}"/>
    <hyperlink ref="C2475" r:id="rId2473" xr:uid="{00000000-0004-0000-0300-0000A8090000}"/>
    <hyperlink ref="C2476" r:id="rId2474" xr:uid="{00000000-0004-0000-0300-0000A9090000}"/>
    <hyperlink ref="C2477" r:id="rId2475" xr:uid="{00000000-0004-0000-0300-0000AA090000}"/>
    <hyperlink ref="C2478" r:id="rId2476" xr:uid="{00000000-0004-0000-0300-0000AB090000}"/>
    <hyperlink ref="C2479" r:id="rId2477" xr:uid="{00000000-0004-0000-0300-0000AC090000}"/>
    <hyperlink ref="C2480" r:id="rId2478" xr:uid="{00000000-0004-0000-0300-0000AD090000}"/>
    <hyperlink ref="C2481" r:id="rId2479" xr:uid="{00000000-0004-0000-0300-0000AE090000}"/>
    <hyperlink ref="C2482" r:id="rId2480" xr:uid="{00000000-0004-0000-0300-0000AF090000}"/>
    <hyperlink ref="C2483" r:id="rId2481" xr:uid="{00000000-0004-0000-0300-0000B0090000}"/>
    <hyperlink ref="C2484" r:id="rId2482" xr:uid="{00000000-0004-0000-0300-0000B1090000}"/>
    <hyperlink ref="C2485" r:id="rId2483" xr:uid="{00000000-0004-0000-0300-0000B2090000}"/>
    <hyperlink ref="C2486" r:id="rId2484" xr:uid="{00000000-0004-0000-0300-0000B3090000}"/>
    <hyperlink ref="C2487" r:id="rId2485" xr:uid="{00000000-0004-0000-0300-0000B4090000}"/>
    <hyperlink ref="C2488" r:id="rId2486" xr:uid="{00000000-0004-0000-0300-0000B5090000}"/>
    <hyperlink ref="C2489" r:id="rId2487" xr:uid="{00000000-0004-0000-0300-0000B6090000}"/>
    <hyperlink ref="C2490" r:id="rId2488" xr:uid="{00000000-0004-0000-0300-0000B7090000}"/>
    <hyperlink ref="C2491" r:id="rId2489" xr:uid="{00000000-0004-0000-0300-0000B8090000}"/>
    <hyperlink ref="C2492" r:id="rId2490" xr:uid="{00000000-0004-0000-0300-0000B9090000}"/>
    <hyperlink ref="C2493" r:id="rId2491" xr:uid="{00000000-0004-0000-0300-0000BA090000}"/>
    <hyperlink ref="C2494" r:id="rId2492" location="GUID-1CB802D8-9DE3-447F-BECE-CF22F5E11436" xr:uid="{00000000-0004-0000-0300-0000BB090000}"/>
    <hyperlink ref="C2495" r:id="rId2493" xr:uid="{00000000-0004-0000-0300-0000BC090000}"/>
    <hyperlink ref="C2496" r:id="rId2494" xr:uid="{00000000-0004-0000-0300-0000BD090000}"/>
    <hyperlink ref="C2497" r:id="rId2495" xr:uid="{00000000-0004-0000-0300-0000BE090000}"/>
    <hyperlink ref="C2498" r:id="rId2496" xr:uid="{00000000-0004-0000-0300-0000BF090000}"/>
    <hyperlink ref="C2499" r:id="rId2497" xr:uid="{00000000-0004-0000-0300-0000C0090000}"/>
    <hyperlink ref="C2500" r:id="rId2498" xr:uid="{00000000-0004-0000-0300-0000C1090000}"/>
    <hyperlink ref="C2501" r:id="rId2499" xr:uid="{00000000-0004-0000-0300-0000C2090000}"/>
    <hyperlink ref="C2502" r:id="rId2500" xr:uid="{00000000-0004-0000-0300-0000C3090000}"/>
    <hyperlink ref="C2503" r:id="rId2501" xr:uid="{00000000-0004-0000-0300-0000C4090000}"/>
    <hyperlink ref="C2504" r:id="rId2502" xr:uid="{00000000-0004-0000-0300-0000C5090000}"/>
    <hyperlink ref="C2505" r:id="rId2503" xr:uid="{00000000-0004-0000-0300-0000C6090000}"/>
    <hyperlink ref="C2506" r:id="rId2504" xr:uid="{00000000-0004-0000-0300-0000C7090000}"/>
    <hyperlink ref="C2507" r:id="rId2505" xr:uid="{00000000-0004-0000-0300-0000C8090000}"/>
    <hyperlink ref="C2508" r:id="rId2506" xr:uid="{00000000-0004-0000-0300-0000C9090000}"/>
    <hyperlink ref="C2509" r:id="rId2507" xr:uid="{00000000-0004-0000-0300-0000CA090000}"/>
    <hyperlink ref="C2510" r:id="rId2508" xr:uid="{00000000-0004-0000-0300-0000CB090000}"/>
    <hyperlink ref="C2511" r:id="rId2509" xr:uid="{00000000-0004-0000-0300-0000CC090000}"/>
    <hyperlink ref="C2512" r:id="rId2510" xr:uid="{00000000-0004-0000-0300-0000CD090000}"/>
    <hyperlink ref="C2513" r:id="rId2511" xr:uid="{00000000-0004-0000-0300-0000CE090000}"/>
    <hyperlink ref="C2514" r:id="rId2512" xr:uid="{00000000-0004-0000-0300-0000CF090000}"/>
    <hyperlink ref="C2515" r:id="rId2513" xr:uid="{00000000-0004-0000-0300-0000D0090000}"/>
    <hyperlink ref="C2516" r:id="rId2514" xr:uid="{00000000-0004-0000-0300-0000D1090000}"/>
    <hyperlink ref="C2517" r:id="rId2515" xr:uid="{00000000-0004-0000-0300-0000D2090000}"/>
    <hyperlink ref="C2518" r:id="rId2516" xr:uid="{00000000-0004-0000-0300-0000D3090000}"/>
    <hyperlink ref="C2519" r:id="rId2517" xr:uid="{00000000-0004-0000-0300-0000D4090000}"/>
    <hyperlink ref="C2520" r:id="rId2518" xr:uid="{00000000-0004-0000-0300-0000D5090000}"/>
    <hyperlink ref="C2521" r:id="rId2519" xr:uid="{00000000-0004-0000-0300-0000D6090000}"/>
    <hyperlink ref="C2522" r:id="rId2520" location="wp1047035630" xr:uid="{00000000-0004-0000-0300-0000D7090000}"/>
    <hyperlink ref="C2523" r:id="rId2521" xr:uid="{00000000-0004-0000-0300-0000D8090000}"/>
    <hyperlink ref="C2524" r:id="rId2522" xr:uid="{00000000-0004-0000-0300-0000D9090000}"/>
    <hyperlink ref="C2525" r:id="rId2523" xr:uid="{00000000-0004-0000-0300-0000DA090000}"/>
    <hyperlink ref="C2526" r:id="rId2524" xr:uid="{00000000-0004-0000-0300-0000DB090000}"/>
    <hyperlink ref="C2527" r:id="rId2525" xr:uid="{00000000-0004-0000-0300-0000DC090000}"/>
    <hyperlink ref="C2528" r:id="rId2526" xr:uid="{00000000-0004-0000-0300-0000DD090000}"/>
    <hyperlink ref="C2529" r:id="rId2527" xr:uid="{00000000-0004-0000-0300-0000DE090000}"/>
    <hyperlink ref="C2530" r:id="rId2528" xr:uid="{00000000-0004-0000-0300-0000DF090000}"/>
    <hyperlink ref="C2531" r:id="rId2529" xr:uid="{00000000-0004-0000-0300-0000E0090000}"/>
    <hyperlink ref="C2532" r:id="rId2530" xr:uid="{00000000-0004-0000-0300-0000E1090000}"/>
    <hyperlink ref="C2533" r:id="rId2531" xr:uid="{00000000-0004-0000-0300-0000E2090000}"/>
    <hyperlink ref="C2534" r:id="rId2532" xr:uid="{00000000-0004-0000-0300-0000E3090000}"/>
    <hyperlink ref="C2535" r:id="rId2533" xr:uid="{00000000-0004-0000-0300-0000E4090000}"/>
    <hyperlink ref="C2536" r:id="rId2534" xr:uid="{00000000-0004-0000-0300-0000E5090000}"/>
    <hyperlink ref="C2537" r:id="rId2535" xr:uid="{00000000-0004-0000-0300-0000E6090000}"/>
    <hyperlink ref="C2538" r:id="rId2536" xr:uid="{00000000-0004-0000-0300-0000E7090000}"/>
    <hyperlink ref="C2539" r:id="rId2537" xr:uid="{00000000-0004-0000-0300-0000E8090000}"/>
    <hyperlink ref="C2540" r:id="rId2538" xr:uid="{00000000-0004-0000-0300-0000E9090000}"/>
    <hyperlink ref="C2541" r:id="rId2539" xr:uid="{00000000-0004-0000-0300-0000EA090000}"/>
    <hyperlink ref="C2542" r:id="rId2540" xr:uid="{00000000-0004-0000-0300-0000EB090000}"/>
    <hyperlink ref="C2543" r:id="rId2541" xr:uid="{00000000-0004-0000-0300-0000EC090000}"/>
    <hyperlink ref="C2544" r:id="rId2542" xr:uid="{00000000-0004-0000-0300-0000ED090000}"/>
    <hyperlink ref="C2545" r:id="rId2543" xr:uid="{00000000-0004-0000-0300-0000EE090000}"/>
    <hyperlink ref="C2546" r:id="rId2544" xr:uid="{00000000-0004-0000-0300-0000EF090000}"/>
    <hyperlink ref="C2547" r:id="rId2545" xr:uid="{00000000-0004-0000-0300-0000F0090000}"/>
    <hyperlink ref="C2548" r:id="rId2546" xr:uid="{00000000-0004-0000-0300-0000F1090000}"/>
    <hyperlink ref="C2549" r:id="rId2547" xr:uid="{00000000-0004-0000-0300-0000F2090000}"/>
    <hyperlink ref="C2550" r:id="rId2548" location="+suid" xr:uid="{00000000-0004-0000-0300-0000F3090000}"/>
    <hyperlink ref="C2551" r:id="rId2549" xr:uid="{00000000-0004-0000-0300-0000F4090000}"/>
    <hyperlink ref="C2552" r:id="rId2550" xr:uid="{00000000-0004-0000-0300-0000F5090000}"/>
    <hyperlink ref="C2553" r:id="rId2551" xr:uid="{00000000-0004-0000-0300-0000F6090000}"/>
    <hyperlink ref="C2554" r:id="rId2552" xr:uid="{00000000-0004-0000-0300-0000F7090000}"/>
    <hyperlink ref="C2555" r:id="rId2553" xr:uid="{00000000-0004-0000-0300-0000F8090000}"/>
    <hyperlink ref="C2556" r:id="rId2554" xr:uid="{00000000-0004-0000-0300-0000F9090000}"/>
    <hyperlink ref="C2557" r:id="rId2555" xr:uid="{00000000-0004-0000-0300-0000FA090000}"/>
    <hyperlink ref="C2558" r:id="rId2556" xr:uid="{00000000-0004-0000-0300-0000FB090000}"/>
    <hyperlink ref="C2559" r:id="rId2557" xr:uid="{00000000-0004-0000-0300-0000FC090000}"/>
    <hyperlink ref="C2560" r:id="rId2558" xr:uid="{00000000-0004-0000-0300-0000FD090000}"/>
    <hyperlink ref="C2561" r:id="rId2559" xr:uid="{00000000-0004-0000-0300-0000FE090000}"/>
    <hyperlink ref="C2562" r:id="rId2560" xr:uid="{00000000-0004-0000-0300-0000FF090000}"/>
    <hyperlink ref="C2563" r:id="rId2561" xr:uid="{00000000-0004-0000-0300-0000000A0000}"/>
    <hyperlink ref="C2564" r:id="rId2562" xr:uid="{00000000-0004-0000-0300-0000010A0000}"/>
    <hyperlink ref="C2565" r:id="rId2563" xr:uid="{00000000-0004-0000-0300-0000020A0000}"/>
    <hyperlink ref="C2566" r:id="rId2564" xr:uid="{00000000-0004-0000-0300-0000030A0000}"/>
    <hyperlink ref="C2567" r:id="rId2565" xr:uid="{00000000-0004-0000-0300-0000040A0000}"/>
    <hyperlink ref="C2568" r:id="rId2566" xr:uid="{00000000-0004-0000-0300-0000050A0000}"/>
    <hyperlink ref="C2569" r:id="rId2567" xr:uid="{00000000-0004-0000-0300-0000060A0000}"/>
    <hyperlink ref="C2570" r:id="rId2568" location="wp1254331478" xr:uid="{00000000-0004-0000-0300-0000070A0000}"/>
    <hyperlink ref="C2571" r:id="rId2569" xr:uid="{00000000-0004-0000-0300-0000080A0000}"/>
    <hyperlink ref="C2572" r:id="rId2570" xr:uid="{00000000-0004-0000-0300-0000090A0000}"/>
    <hyperlink ref="C2573" r:id="rId2571" xr:uid="{00000000-0004-0000-0300-00000A0A0000}"/>
    <hyperlink ref="C2574" r:id="rId2572" xr:uid="{00000000-0004-0000-0300-00000B0A0000}"/>
    <hyperlink ref="C2575" r:id="rId2573" xr:uid="{00000000-0004-0000-0300-00000C0A0000}"/>
    <hyperlink ref="C2576" r:id="rId2574" xr:uid="{00000000-0004-0000-0300-00000D0A0000}"/>
    <hyperlink ref="C2577" r:id="rId2575" xr:uid="{00000000-0004-0000-0300-00000E0A0000}"/>
    <hyperlink ref="C2578" r:id="rId2576" xr:uid="{00000000-0004-0000-0300-00000F0A0000}"/>
    <hyperlink ref="C2579" r:id="rId2577" xr:uid="{00000000-0004-0000-0300-0000100A0000}"/>
    <hyperlink ref="C2580" r:id="rId2578" xr:uid="{00000000-0004-0000-0300-0000110A0000}"/>
    <hyperlink ref="C2581" r:id="rId2579" xr:uid="{00000000-0004-0000-0300-0000120A0000}"/>
    <hyperlink ref="C2582" r:id="rId2580" xr:uid="{00000000-0004-0000-0300-0000130A0000}"/>
    <hyperlink ref="C2583" r:id="rId2581" xr:uid="{00000000-0004-0000-0300-0000140A0000}"/>
    <hyperlink ref="C2584" r:id="rId2582" xr:uid="{00000000-0004-0000-0300-0000150A0000}"/>
    <hyperlink ref="C2585" r:id="rId2583" xr:uid="{00000000-0004-0000-0300-0000160A0000}"/>
    <hyperlink ref="C2586" r:id="rId2584" xr:uid="{00000000-0004-0000-0300-0000170A0000}"/>
    <hyperlink ref="C2587" r:id="rId2585" xr:uid="{00000000-0004-0000-0300-0000180A0000}"/>
    <hyperlink ref="C2588" r:id="rId2586" xr:uid="{00000000-0004-0000-0300-0000190A0000}"/>
    <hyperlink ref="C2589" r:id="rId2587" xr:uid="{00000000-0004-0000-0300-00001A0A0000}"/>
    <hyperlink ref="C2590" r:id="rId2588" xr:uid="{00000000-0004-0000-0300-00001B0A0000}"/>
    <hyperlink ref="C2591" r:id="rId2589" xr:uid="{00000000-0004-0000-0300-00001C0A0000}"/>
    <hyperlink ref="C2592" r:id="rId2590" xr:uid="{00000000-0004-0000-0300-00001D0A0000}"/>
    <hyperlink ref="C2593" r:id="rId2591" xr:uid="{00000000-0004-0000-0300-00001E0A0000}"/>
    <hyperlink ref="C2594" r:id="rId2592" xr:uid="{00000000-0004-0000-0300-00001F0A0000}"/>
    <hyperlink ref="C2595" r:id="rId2593" xr:uid="{00000000-0004-0000-0300-0000200A0000}"/>
    <hyperlink ref="C2596" r:id="rId2594" xr:uid="{00000000-0004-0000-0300-0000210A0000}"/>
    <hyperlink ref="C2597" r:id="rId2595" xr:uid="{00000000-0004-0000-0300-0000220A0000}"/>
    <hyperlink ref="C2598" r:id="rId2596" xr:uid="{00000000-0004-0000-0300-0000230A0000}"/>
    <hyperlink ref="C2599" r:id="rId2597" xr:uid="{00000000-0004-0000-0300-0000240A0000}"/>
    <hyperlink ref="C2600" r:id="rId2598" xr:uid="{00000000-0004-0000-0300-0000250A0000}"/>
    <hyperlink ref="C2601" r:id="rId2599" xr:uid="{00000000-0004-0000-0300-0000260A0000}"/>
    <hyperlink ref="C2602" r:id="rId2600" xr:uid="{00000000-0004-0000-0300-0000270A0000}"/>
    <hyperlink ref="C2603" r:id="rId2601" xr:uid="{00000000-0004-0000-0300-0000280A0000}"/>
    <hyperlink ref="C2604" r:id="rId2602" xr:uid="{00000000-0004-0000-0300-0000290A0000}"/>
    <hyperlink ref="C2605" r:id="rId2603" location="admin-activity" xr:uid="{00000000-0004-0000-0300-00002A0A0000}"/>
    <hyperlink ref="C2606" r:id="rId2604" xr:uid="{00000000-0004-0000-0300-00002B0A0000}"/>
    <hyperlink ref="C2607" r:id="rId2605" xr:uid="{00000000-0004-0000-0300-00002C0A0000}"/>
    <hyperlink ref="C2608" r:id="rId2606" xr:uid="{00000000-0004-0000-0300-00002D0A0000}"/>
    <hyperlink ref="C2609" r:id="rId2607" xr:uid="{00000000-0004-0000-0300-00002E0A0000}"/>
    <hyperlink ref="C2610" r:id="rId2608" xr:uid="{00000000-0004-0000-0300-00002F0A0000}"/>
    <hyperlink ref="C2611" r:id="rId2609" xr:uid="{00000000-0004-0000-0300-0000300A0000}"/>
    <hyperlink ref="C2612" r:id="rId2610" xr:uid="{00000000-0004-0000-0300-0000310A0000}"/>
    <hyperlink ref="C2613" r:id="rId2611" xr:uid="{00000000-0004-0000-0300-0000320A0000}"/>
    <hyperlink ref="C2614" r:id="rId2612" xr:uid="{00000000-0004-0000-0300-0000330A0000}"/>
    <hyperlink ref="C2615" r:id="rId2613" xr:uid="{00000000-0004-0000-0300-0000340A0000}"/>
    <hyperlink ref="C2616" r:id="rId2614" xr:uid="{00000000-0004-0000-0300-0000350A0000}"/>
    <hyperlink ref="C2617" r:id="rId2615" xr:uid="{00000000-0004-0000-0300-0000360A0000}"/>
    <hyperlink ref="C2618" r:id="rId2616" xr:uid="{00000000-0004-0000-0300-0000370A0000}"/>
    <hyperlink ref="C2619" r:id="rId2617" xr:uid="{00000000-0004-0000-0300-0000380A0000}"/>
    <hyperlink ref="C2620" r:id="rId2618" xr:uid="{00000000-0004-0000-0300-0000390A0000}"/>
    <hyperlink ref="C2621" r:id="rId2619" location="System_DirectoryServices_ActiveDirectory_Domain_GetAllTrustRelationships" xr:uid="{00000000-0004-0000-0300-00003A0A0000}"/>
    <hyperlink ref="C2622" r:id="rId2620" xr:uid="{00000000-0004-0000-0300-00003B0A0000}"/>
    <hyperlink ref="C2623" r:id="rId2621" xr:uid="{00000000-0004-0000-0300-00003C0A0000}"/>
    <hyperlink ref="C2624" r:id="rId2622" xr:uid="{00000000-0004-0000-0300-00003D0A0000}"/>
    <hyperlink ref="C2625" r:id="rId2623" xr:uid="{00000000-0004-0000-0300-00003E0A0000}"/>
    <hyperlink ref="C2626" r:id="rId2624" xr:uid="{00000000-0004-0000-0300-00003F0A0000}"/>
    <hyperlink ref="C2627" r:id="rId2625" xr:uid="{00000000-0004-0000-0300-0000400A0000}"/>
    <hyperlink ref="C2628" r:id="rId2626" xr:uid="{00000000-0004-0000-0300-0000410A0000}"/>
    <hyperlink ref="C2630" r:id="rId2627" xr:uid="{00000000-0004-0000-0300-0000420A0000}"/>
    <hyperlink ref="C2631" r:id="rId2628" xr:uid="{00000000-0004-0000-0300-0000430A0000}"/>
    <hyperlink ref="C2632" r:id="rId2629" xr:uid="{00000000-0004-0000-0300-0000440A0000}"/>
    <hyperlink ref="C2633" r:id="rId2630" xr:uid="{00000000-0004-0000-0300-0000450A0000}"/>
    <hyperlink ref="C2634" r:id="rId2631" xr:uid="{00000000-0004-0000-0300-0000460A0000}"/>
    <hyperlink ref="C2635" r:id="rId2632" xr:uid="{00000000-0004-0000-0300-0000470A0000}"/>
    <hyperlink ref="C2636" r:id="rId2633" xr:uid="{00000000-0004-0000-0300-0000480A0000}"/>
    <hyperlink ref="C2637" r:id="rId2634" xr:uid="{00000000-0004-0000-0300-0000490A0000}"/>
    <hyperlink ref="C2638" r:id="rId2635" xr:uid="{00000000-0004-0000-0300-00004A0A0000}"/>
    <hyperlink ref="C2639" r:id="rId2636" xr:uid="{00000000-0004-0000-0300-00004B0A0000}"/>
    <hyperlink ref="C2640" r:id="rId2637" xr:uid="{00000000-0004-0000-0300-00004C0A0000}"/>
    <hyperlink ref="C2641" r:id="rId2638" xr:uid="{00000000-0004-0000-0300-00004D0A0000}"/>
    <hyperlink ref="C2642" r:id="rId2639" location="entrypoint-default-command-to-execute-at-runtime" xr:uid="{00000000-0004-0000-0300-00004E0A0000}"/>
    <hyperlink ref="C2643" r:id="rId2640" xr:uid="{00000000-0004-0000-0300-00004F0A0000}"/>
    <hyperlink ref="C2644" r:id="rId2641" xr:uid="{00000000-0004-0000-0300-0000500A0000}"/>
    <hyperlink ref="C2645" r:id="rId2642" xr:uid="{00000000-0004-0000-0300-0000510A0000}"/>
    <hyperlink ref="C2646" r:id="rId2643" xr:uid="{00000000-0004-0000-0300-0000520A0000}"/>
    <hyperlink ref="C2647" r:id="rId2644" xr:uid="{00000000-0004-0000-0300-0000530A0000}"/>
    <hyperlink ref="C2648" r:id="rId2645" xr:uid="{00000000-0004-0000-0300-0000540A0000}"/>
    <hyperlink ref="C2649" r:id="rId2646" xr:uid="{00000000-0004-0000-0300-0000550A0000}"/>
    <hyperlink ref="C2650" r:id="rId2647" xr:uid="{00000000-0004-0000-0300-0000560A0000}"/>
    <hyperlink ref="C2651" r:id="rId2648" xr:uid="{00000000-0004-0000-0300-0000570A0000}"/>
    <hyperlink ref="C2652" r:id="rId2649" xr:uid="{00000000-0004-0000-0300-0000580A0000}"/>
    <hyperlink ref="C2653" r:id="rId2650" xr:uid="{00000000-0004-0000-0300-0000590A0000}"/>
    <hyperlink ref="C2654" r:id="rId2651" xr:uid="{00000000-0004-0000-0300-00005A0A0000}"/>
    <hyperlink ref="C2655" r:id="rId2652" xr:uid="{00000000-0004-0000-0300-00005B0A0000}"/>
    <hyperlink ref="C2656" r:id="rId2653" xr:uid="{00000000-0004-0000-0300-00005C0A0000}"/>
    <hyperlink ref="C2657" r:id="rId2654" xr:uid="{00000000-0004-0000-0300-00005D0A0000}"/>
    <hyperlink ref="C2658" r:id="rId2655" xr:uid="{00000000-0004-0000-0300-00005E0A0000}"/>
    <hyperlink ref="C2659" r:id="rId2656" xr:uid="{00000000-0004-0000-0300-00005F0A0000}"/>
    <hyperlink ref="C2660" r:id="rId2657" xr:uid="{00000000-0004-0000-0300-0000600A0000}"/>
    <hyperlink ref="C2661" r:id="rId2658" xr:uid="{00000000-0004-0000-0300-0000610A0000}"/>
    <hyperlink ref="C2662" r:id="rId2659" location="certificates" xr:uid="{00000000-0004-0000-0300-0000620A0000}"/>
    <hyperlink ref="C2663" r:id="rId2660" xr:uid="{00000000-0004-0000-0300-0000630A0000}"/>
    <hyperlink ref="C2664" r:id="rId2661" xr:uid="{00000000-0004-0000-0300-0000640A0000}"/>
    <hyperlink ref="C2665" r:id="rId2662" xr:uid="{00000000-0004-0000-0300-0000650A0000}"/>
    <hyperlink ref="C2666" r:id="rId2663" xr:uid="{00000000-0004-0000-0300-0000660A0000}"/>
    <hyperlink ref="C2667" r:id="rId2664" xr:uid="{00000000-0004-0000-0300-0000670A0000}"/>
    <hyperlink ref="C2668" r:id="rId2665" xr:uid="{00000000-0004-0000-0300-0000680A0000}"/>
    <hyperlink ref="C2669" r:id="rId2666" xr:uid="{00000000-0004-0000-0300-0000690A0000}"/>
    <hyperlink ref="C2670" r:id="rId2667" xr:uid="{00000000-0004-0000-0300-00006A0A0000}"/>
    <hyperlink ref="C2671" r:id="rId2668" xr:uid="{00000000-0004-0000-0300-00006B0A0000}"/>
    <hyperlink ref="C2672" r:id="rId2669" xr:uid="{00000000-0004-0000-0300-00006C0A0000}"/>
    <hyperlink ref="C2673" r:id="rId2670" xr:uid="{00000000-0004-0000-0300-00006D0A0000}"/>
    <hyperlink ref="C2674" r:id="rId2671" xr:uid="{00000000-0004-0000-0300-00006E0A0000}"/>
    <hyperlink ref="C2675" r:id="rId2672" xr:uid="{00000000-0004-0000-0300-00006F0A0000}"/>
    <hyperlink ref="C2676" r:id="rId2673" xr:uid="{00000000-0004-0000-0300-0000700A0000}"/>
    <hyperlink ref="C2677" r:id="rId2674" xr:uid="{00000000-0004-0000-0300-0000710A0000}"/>
    <hyperlink ref="C2678" r:id="rId2675" xr:uid="{00000000-0004-0000-0300-0000720A0000}"/>
    <hyperlink ref="C2679" r:id="rId2676" xr:uid="{00000000-0004-0000-0300-0000730A0000}"/>
    <hyperlink ref="C2680" r:id="rId2677" xr:uid="{00000000-0004-0000-0300-0000740A0000}"/>
    <hyperlink ref="C2681" r:id="rId2678" xr:uid="{00000000-0004-0000-0300-0000750A0000}"/>
    <hyperlink ref="C2682" r:id="rId2679" xr:uid="{00000000-0004-0000-0300-0000760A0000}"/>
    <hyperlink ref="C2683" r:id="rId2680" xr:uid="{00000000-0004-0000-0300-0000770A0000}"/>
    <hyperlink ref="C2684" r:id="rId2681" xr:uid="{00000000-0004-0000-0300-0000780A0000}"/>
    <hyperlink ref="C2685" r:id="rId2682" xr:uid="{00000000-0004-0000-0300-0000790A0000}"/>
    <hyperlink ref="C2686" r:id="rId2683" xr:uid="{00000000-0004-0000-0300-00007A0A0000}"/>
    <hyperlink ref="C2687" r:id="rId2684" xr:uid="{00000000-0004-0000-0300-00007B0A0000}"/>
    <hyperlink ref="C2688" r:id="rId2685" xr:uid="{00000000-0004-0000-0300-00007C0A0000}"/>
    <hyperlink ref="C2689" r:id="rId2686" location="operation/ImageBuild" xr:uid="{00000000-0004-0000-0300-00007D0A0000}"/>
    <hyperlink ref="C2690" r:id="rId2687" xr:uid="{00000000-0004-0000-0300-00007E0A0000}"/>
    <hyperlink ref="C2691" r:id="rId2688" xr:uid="{00000000-0004-0000-0300-00007F0A0000}"/>
    <hyperlink ref="C2692" r:id="rId2689" xr:uid="{00000000-0004-0000-0300-0000800A0000}"/>
    <hyperlink ref="C2693" r:id="rId2690" xr:uid="{00000000-0004-0000-0300-0000810A0000}"/>
    <hyperlink ref="C2694" r:id="rId2691" xr:uid="{00000000-0004-0000-0300-0000820A0000}"/>
    <hyperlink ref="C2695" r:id="rId2692" xr:uid="{00000000-0004-0000-0300-0000830A0000}"/>
    <hyperlink ref="C2696" r:id="rId2693" xr:uid="{00000000-0004-0000-0300-0000840A0000}"/>
    <hyperlink ref="C2697" r:id="rId2694" xr:uid="{00000000-0004-0000-0300-0000850A0000}"/>
    <hyperlink ref="C2698" r:id="rId2695" xr:uid="{00000000-0004-0000-0300-0000860A0000}"/>
    <hyperlink ref="C2699" r:id="rId2696" xr:uid="{00000000-0004-0000-0300-0000870A0000}"/>
    <hyperlink ref="C2700" r:id="rId2697" xr:uid="{00000000-0004-0000-0300-0000880A0000}"/>
    <hyperlink ref="C2701" r:id="rId2698" xr:uid="{00000000-0004-0000-0300-0000890A0000}"/>
    <hyperlink ref="C2702" r:id="rId2699" xr:uid="{00000000-0004-0000-0300-00008A0A0000}"/>
    <hyperlink ref="C2703" r:id="rId2700" xr:uid="{00000000-0004-0000-0300-00008B0A0000}"/>
    <hyperlink ref="C2704" r:id="rId2701" xr:uid="{00000000-0004-0000-0300-00008C0A0000}"/>
    <hyperlink ref="C2705" r:id="rId2702" location="//apple_ref/doc/uid/10000172i-SW6-SW1" xr:uid="{00000000-0004-0000-0300-00008D0A0000}"/>
    <hyperlink ref="C2706" r:id="rId2703" xr:uid="{00000000-0004-0000-0300-00008E0A0000}"/>
    <hyperlink ref="C2707" r:id="rId2704" xr:uid="{00000000-0004-0000-0300-00008F0A0000}"/>
    <hyperlink ref="C2708" r:id="rId2705" xr:uid="{00000000-0004-0000-0300-0000900A0000}"/>
    <hyperlink ref="C2709" r:id="rId2706" xr:uid="{00000000-0004-0000-0300-0000910A0000}"/>
    <hyperlink ref="C2710" r:id="rId2707" xr:uid="{00000000-0004-0000-0300-0000920A0000}"/>
    <hyperlink ref="C2711" r:id="rId2708" xr:uid="{00000000-0004-0000-0300-0000930A0000}"/>
    <hyperlink ref="C2712" r:id="rId2709" xr:uid="{00000000-0004-0000-0300-0000940A0000}"/>
    <hyperlink ref="C2713" r:id="rId2710" xr:uid="{00000000-0004-0000-0300-0000950A0000}"/>
    <hyperlink ref="C2714" r:id="rId2711" xr:uid="{00000000-0004-0000-0300-0000960A0000}"/>
    <hyperlink ref="C2715" r:id="rId2712" xr:uid="{00000000-0004-0000-0300-0000970A0000}"/>
    <hyperlink ref="C2716" r:id="rId2713" xr:uid="{00000000-0004-0000-0300-0000980A0000}"/>
    <hyperlink ref="C2717" r:id="rId2714" xr:uid="{00000000-0004-0000-0300-0000990A0000}"/>
    <hyperlink ref="C2718" r:id="rId2715" xr:uid="{00000000-0004-0000-0300-00009A0A0000}"/>
    <hyperlink ref="C2719" r:id="rId2716" xr:uid="{00000000-0004-0000-0300-00009B0A0000}"/>
    <hyperlink ref="C2720" r:id="rId2717" xr:uid="{00000000-0004-0000-0300-00009C0A0000}"/>
    <hyperlink ref="C2721" r:id="rId2718" xr:uid="{00000000-0004-0000-0300-00009D0A0000}"/>
    <hyperlink ref="C2722" r:id="rId2719" xr:uid="{00000000-0004-0000-0300-00009E0A0000}"/>
    <hyperlink ref="C2723" r:id="rId2720" xr:uid="{00000000-0004-0000-0300-00009F0A0000}"/>
    <hyperlink ref="C2724" r:id="rId2721" xr:uid="{00000000-0004-0000-0300-0000A00A0000}"/>
    <hyperlink ref="C2725" r:id="rId2722" xr:uid="{00000000-0004-0000-0300-0000A10A0000}"/>
    <hyperlink ref="C2726" r:id="rId2723" xr:uid="{00000000-0004-0000-0300-0000A20A0000}"/>
    <hyperlink ref="C2727" r:id="rId2724" xr:uid="{00000000-0004-0000-0300-0000A30A0000}"/>
    <hyperlink ref="C2728" r:id="rId2725" xr:uid="{00000000-0004-0000-0300-0000A40A0000}"/>
    <hyperlink ref="C2729" r:id="rId2726" xr:uid="{00000000-0004-0000-0300-0000A50A0000}"/>
    <hyperlink ref="C2730" r:id="rId2727" location="//apple_ref/doc/uid/DTS10003788" xr:uid="{00000000-0004-0000-0300-0000A60A0000}"/>
    <hyperlink ref="C2731" r:id="rId2728" xr:uid="{00000000-0004-0000-0300-0000A70A0000}"/>
    <hyperlink ref="C2732" r:id="rId2729" xr:uid="{00000000-0004-0000-0300-0000A80A0000}"/>
    <hyperlink ref="C2733" r:id="rId2730" xr:uid="{00000000-0004-0000-0300-0000A90A0000}"/>
    <hyperlink ref="C2734" r:id="rId2731" xr:uid="{00000000-0004-0000-0300-0000AA0A0000}"/>
    <hyperlink ref="C2735" r:id="rId2732" xr:uid="{00000000-0004-0000-0300-0000AB0A0000}"/>
    <hyperlink ref="C2736" r:id="rId2733" xr:uid="{00000000-0004-0000-0300-0000AC0A0000}"/>
    <hyperlink ref="C2737" r:id="rId2734" xr:uid="{00000000-0004-0000-0300-0000AD0A0000}"/>
    <hyperlink ref="C2738" r:id="rId2735" location="//apple_ref/doc/uid/TP40009250-SW1" xr:uid="{00000000-0004-0000-0300-0000AE0A0000}"/>
    <hyperlink ref="C2739" r:id="rId2736" xr:uid="{00000000-0004-0000-0300-0000AF0A0000}"/>
    <hyperlink ref="C2740" r:id="rId2737" xr:uid="{00000000-0004-0000-0300-0000B00A0000}"/>
    <hyperlink ref="C2741" r:id="rId2738" xr:uid="{00000000-0004-0000-0300-0000B10A0000}"/>
    <hyperlink ref="C2742" r:id="rId2739" xr:uid="{00000000-0004-0000-0300-0000B20A0000}"/>
    <hyperlink ref="C2743" r:id="rId2740" xr:uid="{00000000-0004-0000-0300-0000B30A0000}"/>
    <hyperlink ref="C2744" r:id="rId2741" location=":~:text=Vendor%20email%20compromise%2C%20also%20referred,steal%20from%20that%20vendor%27s%20customers." xr:uid="{00000000-0004-0000-0300-0000B40A0000}"/>
    <hyperlink ref="C2745" r:id="rId2742" xr:uid="{00000000-0004-0000-0300-0000B50A0000}"/>
    <hyperlink ref="C2746" r:id="rId2743" xr:uid="{00000000-0004-0000-0300-0000B60A0000}"/>
    <hyperlink ref="C2747" r:id="rId2744" xr:uid="{00000000-0004-0000-0300-0000B70A0000}"/>
    <hyperlink ref="C2748" r:id="rId2745" xr:uid="{00000000-0004-0000-0300-0000B80A0000}"/>
    <hyperlink ref="C2749" r:id="rId2746" xr:uid="{00000000-0004-0000-0300-0000B90A0000}"/>
    <hyperlink ref="C2750" r:id="rId2747" xr:uid="{00000000-0004-0000-0300-0000BA0A0000}"/>
    <hyperlink ref="C2751" r:id="rId2748" xr:uid="{00000000-0004-0000-0300-0000BB0A0000}"/>
    <hyperlink ref="C2752" r:id="rId2749" xr:uid="{00000000-0004-0000-0300-0000BC0A0000}"/>
    <hyperlink ref="C2753" r:id="rId2750" xr:uid="{00000000-0004-0000-0300-0000BD0A0000}"/>
    <hyperlink ref="C2754" r:id="rId2751" xr:uid="{00000000-0004-0000-0300-0000BE0A0000}"/>
    <hyperlink ref="C2755" r:id="rId2752" xr:uid="{00000000-0004-0000-0300-0000BF0A0000}"/>
    <hyperlink ref="C2756" r:id="rId2753" xr:uid="{00000000-0004-0000-0300-0000C00A0000}"/>
    <hyperlink ref="C2757" r:id="rId2754" xr:uid="{00000000-0004-0000-0300-0000C10A0000}"/>
    <hyperlink ref="C2758" r:id="rId2755" xr:uid="{00000000-0004-0000-0300-0000C20A0000}"/>
    <hyperlink ref="C2759" r:id="rId2756" xr:uid="{00000000-0004-0000-0300-0000C30A0000}"/>
    <hyperlink ref="C2760" r:id="rId2757" xr:uid="{00000000-0004-0000-0300-0000C40A0000}"/>
    <hyperlink ref="C2761" r:id="rId2758" xr:uid="{00000000-0004-0000-0300-0000C50A0000}"/>
    <hyperlink ref="C2762" r:id="rId2759" xr:uid="{00000000-0004-0000-0300-0000C60A0000}"/>
    <hyperlink ref="C2763" r:id="rId2760" xr:uid="{00000000-0004-0000-0300-0000C70A0000}"/>
    <hyperlink ref="C2764" r:id="rId2761" xr:uid="{00000000-0004-0000-0300-0000C80A0000}"/>
    <hyperlink ref="C2765" r:id="rId2762" xr:uid="{00000000-0004-0000-0300-0000C90A0000}"/>
    <hyperlink ref="C2766" r:id="rId2763" xr:uid="{00000000-0004-0000-0300-0000CA0A0000}"/>
    <hyperlink ref="C2767" r:id="rId2764" xr:uid="{00000000-0004-0000-0300-0000CB0A0000}"/>
    <hyperlink ref="C2768" r:id="rId2765" xr:uid="{00000000-0004-0000-0300-0000CC0A0000}"/>
    <hyperlink ref="C2769" r:id="rId2766" xr:uid="{00000000-0004-0000-0300-0000CD0A0000}"/>
    <hyperlink ref="C2770" r:id="rId2767" xr:uid="{00000000-0004-0000-0300-0000CE0A0000}"/>
    <hyperlink ref="C2771" r:id="rId2768" xr:uid="{00000000-0004-0000-0300-0000CF0A0000}"/>
    <hyperlink ref="C2772" r:id="rId2769" xr:uid="{00000000-0004-0000-0300-0000D00A0000}"/>
    <hyperlink ref="C2773" r:id="rId2770" xr:uid="{00000000-0004-0000-0300-0000D10A0000}"/>
    <hyperlink ref="C2774" r:id="rId2771" xr:uid="{00000000-0004-0000-0300-0000D20A0000}"/>
    <hyperlink ref="C2775" r:id="rId2772" xr:uid="{00000000-0004-0000-0300-0000D30A0000}"/>
    <hyperlink ref="C2776" r:id="rId2773" xr:uid="{00000000-0004-0000-0300-0000D40A0000}"/>
    <hyperlink ref="C2777" r:id="rId2774" xr:uid="{00000000-0004-0000-0300-0000D50A0000}"/>
    <hyperlink ref="C2778" r:id="rId2775" xr:uid="{00000000-0004-0000-0300-0000D60A0000}"/>
    <hyperlink ref="C2779" r:id="rId2776" xr:uid="{00000000-0004-0000-0300-0000D70A0000}"/>
    <hyperlink ref="C2780" r:id="rId2777" xr:uid="{00000000-0004-0000-0300-0000D80A0000}"/>
    <hyperlink ref="C2781" r:id="rId2778" xr:uid="{00000000-0004-0000-0300-0000D90A0000}"/>
    <hyperlink ref="C2782" r:id="rId2779" xr:uid="{00000000-0004-0000-0300-0000DA0A0000}"/>
    <hyperlink ref="C2783" r:id="rId2780" xr:uid="{00000000-0004-0000-0300-0000DB0A0000}"/>
    <hyperlink ref="C2784" r:id="rId2781" xr:uid="{00000000-0004-0000-0300-0000DC0A0000}"/>
    <hyperlink ref="C2785" r:id="rId2782" xr:uid="{00000000-0004-0000-0300-0000DD0A0000}"/>
    <hyperlink ref="C2786" r:id="rId2783" xr:uid="{00000000-0004-0000-0300-0000DE0A0000}"/>
    <hyperlink ref="C2787" r:id="rId2784" xr:uid="{00000000-0004-0000-0300-0000DF0A0000}"/>
    <hyperlink ref="C2788" r:id="rId2785" xr:uid="{00000000-0004-0000-0300-0000E00A0000}"/>
    <hyperlink ref="C2789" r:id="rId2786" xr:uid="{00000000-0004-0000-0300-0000E10A0000}"/>
    <hyperlink ref="C2790" r:id="rId2787" xr:uid="{00000000-0004-0000-0300-0000E20A0000}"/>
    <hyperlink ref="C2791" r:id="rId2788" xr:uid="{00000000-0004-0000-0300-0000E30A0000}"/>
    <hyperlink ref="C2792" r:id="rId2789" xr:uid="{00000000-0004-0000-0300-0000E40A0000}"/>
    <hyperlink ref="C2793" r:id="rId2790" location="wp3599497760" xr:uid="{00000000-0004-0000-0300-0000E50A0000}"/>
    <hyperlink ref="C2794" r:id="rId2791" xr:uid="{00000000-0004-0000-0300-0000E60A0000}"/>
    <hyperlink ref="C2795" r:id="rId2792" xr:uid="{00000000-0004-0000-0300-0000E70A0000}"/>
    <hyperlink ref="C2796" r:id="rId2793" xr:uid="{00000000-0004-0000-0300-0000E80A0000}"/>
    <hyperlink ref="C2797" r:id="rId2794" xr:uid="{00000000-0004-0000-0300-0000E90A0000}"/>
    <hyperlink ref="C2798" r:id="rId2795" xr:uid="{00000000-0004-0000-0300-0000EA0A0000}"/>
    <hyperlink ref="C2799" r:id="rId2796" xr:uid="{00000000-0004-0000-0300-0000EB0A0000}"/>
    <hyperlink ref="C2800" r:id="rId2797" xr:uid="{00000000-0004-0000-0300-0000EC0A0000}"/>
    <hyperlink ref="C2801" r:id="rId2798" xr:uid="{00000000-0004-0000-0300-0000ED0A0000}"/>
    <hyperlink ref="C2802" r:id="rId2799" xr:uid="{00000000-0004-0000-0300-0000EE0A0000}"/>
    <hyperlink ref="C2803" r:id="rId2800" xr:uid="{00000000-0004-0000-0300-0000EF0A0000}"/>
    <hyperlink ref="C2804" r:id="rId2801" xr:uid="{00000000-0004-0000-0300-0000F00A0000}"/>
    <hyperlink ref="C2805" r:id="rId2802" xr:uid="{00000000-0004-0000-0300-0000F10A0000}"/>
    <hyperlink ref="C2806" r:id="rId2803" xr:uid="{00000000-0004-0000-0300-0000F20A0000}"/>
    <hyperlink ref="C2807" r:id="rId2804" xr:uid="{00000000-0004-0000-0300-0000F30A0000}"/>
    <hyperlink ref="C2808" r:id="rId2805" xr:uid="{00000000-0004-0000-0300-0000F40A0000}"/>
    <hyperlink ref="C2809" r:id="rId2806" xr:uid="{00000000-0004-0000-0300-0000F50A0000}"/>
    <hyperlink ref="C2810" r:id="rId2807" xr:uid="{00000000-0004-0000-0300-0000F60A0000}"/>
    <hyperlink ref="C2811" r:id="rId2808" xr:uid="{00000000-0004-0000-0300-0000F70A0000}"/>
    <hyperlink ref="C2812" r:id="rId2809" xr:uid="{00000000-0004-0000-0300-0000F80A0000}"/>
    <hyperlink ref="C2813" r:id="rId2810" xr:uid="{00000000-0004-0000-0300-0000F90A0000}"/>
    <hyperlink ref="C2814" r:id="rId2811" xr:uid="{00000000-0004-0000-0300-0000FA0A0000}"/>
    <hyperlink ref="C2815" r:id="rId2812" xr:uid="{00000000-0004-0000-0300-0000FB0A0000}"/>
    <hyperlink ref="C2816" r:id="rId2813" xr:uid="{00000000-0004-0000-0300-0000FC0A0000}"/>
    <hyperlink ref="C2817" r:id="rId2814" xr:uid="{00000000-0004-0000-0300-0000FD0A0000}"/>
    <hyperlink ref="C2818" r:id="rId2815" xr:uid="{00000000-0004-0000-0300-0000FE0A0000}"/>
    <hyperlink ref="C2819" r:id="rId2816" xr:uid="{00000000-0004-0000-0300-0000FF0A0000}"/>
    <hyperlink ref="C2820" r:id="rId2817" xr:uid="{00000000-0004-0000-0300-0000000B0000}"/>
    <hyperlink ref="C2821" r:id="rId2818" location="post-125550-_rm3d6xxbk52n" xr:uid="{00000000-0004-0000-0300-0000010B0000}"/>
    <hyperlink ref="C2822" r:id="rId2819" xr:uid="{00000000-0004-0000-0300-0000020B0000}"/>
    <hyperlink ref="C2823" r:id="rId2820" xr:uid="{00000000-0004-0000-0300-0000030B0000}"/>
    <hyperlink ref="C2824" r:id="rId2821" xr:uid="{00000000-0004-0000-0300-0000040B0000}"/>
    <hyperlink ref="C2825" r:id="rId2822" xr:uid="{00000000-0004-0000-0300-0000050B0000}"/>
    <hyperlink ref="C2826" r:id="rId2823" xr:uid="{00000000-0004-0000-0300-0000060B0000}"/>
    <hyperlink ref="C2827" r:id="rId2824" xr:uid="{00000000-0004-0000-0300-0000070B0000}"/>
    <hyperlink ref="C2828" r:id="rId2825" xr:uid="{00000000-0004-0000-0300-0000080B0000}"/>
    <hyperlink ref="C2829" r:id="rId2826" xr:uid="{00000000-0004-0000-0300-0000090B0000}"/>
    <hyperlink ref="C2830" r:id="rId2827" xr:uid="{00000000-0004-0000-0300-00000A0B0000}"/>
    <hyperlink ref="C2831" r:id="rId2828" xr:uid="{00000000-0004-0000-0300-00000B0B0000}"/>
    <hyperlink ref="C2832" r:id="rId2829" xr:uid="{00000000-0004-0000-0300-00000C0B0000}"/>
    <hyperlink ref="C2833" r:id="rId2830" xr:uid="{00000000-0004-0000-0300-00000D0B0000}"/>
    <hyperlink ref="C2834" r:id="rId2831" xr:uid="{00000000-0004-0000-0300-00000E0B0000}"/>
    <hyperlink ref="C2835" r:id="rId2832" xr:uid="{00000000-0004-0000-0300-00000F0B0000}"/>
    <hyperlink ref="C2836" r:id="rId2833" xr:uid="{00000000-0004-0000-0300-0000100B0000}"/>
    <hyperlink ref="C2837" r:id="rId2834" xr:uid="{00000000-0004-0000-0300-0000110B0000}"/>
    <hyperlink ref="C2838" r:id="rId2835" xr:uid="{00000000-0004-0000-0300-0000120B0000}"/>
    <hyperlink ref="C2839" r:id="rId2836" xr:uid="{00000000-0004-0000-0300-0000130B0000}"/>
    <hyperlink ref="C2840" r:id="rId2837" xr:uid="{00000000-0004-0000-0300-0000140B0000}"/>
    <hyperlink ref="C2841" r:id="rId2838" xr:uid="{00000000-0004-0000-0300-0000150B0000}"/>
    <hyperlink ref="C2842" r:id="rId2839" xr:uid="{00000000-0004-0000-0300-0000160B0000}"/>
    <hyperlink ref="C2843" r:id="rId2840" xr:uid="{00000000-0004-0000-0300-0000170B0000}"/>
    <hyperlink ref="C2844" r:id="rId2841" xr:uid="{00000000-0004-0000-0300-0000180B0000}"/>
    <hyperlink ref="C2845" r:id="rId2842" xr:uid="{00000000-0004-0000-0300-0000190B0000}"/>
    <hyperlink ref="C2846" r:id="rId2843" xr:uid="{00000000-0004-0000-0300-00001A0B0000}"/>
    <hyperlink ref="C2847" r:id="rId2844" xr:uid="{00000000-0004-0000-0300-00001B0B0000}"/>
    <hyperlink ref="C2848" r:id="rId2845" xr:uid="{00000000-0004-0000-0300-00001C0B0000}"/>
    <hyperlink ref="C2849" r:id="rId2846" xr:uid="{00000000-0004-0000-0300-00001D0B0000}"/>
    <hyperlink ref="C2850" r:id="rId2847" xr:uid="{00000000-0004-0000-0300-00001E0B0000}"/>
    <hyperlink ref="C2851" r:id="rId2848" xr:uid="{00000000-0004-0000-0300-00001F0B0000}"/>
    <hyperlink ref="C2852" r:id="rId2849" xr:uid="{00000000-0004-0000-0300-0000200B0000}"/>
    <hyperlink ref="C2853" r:id="rId2850" xr:uid="{00000000-0004-0000-0300-0000210B0000}"/>
    <hyperlink ref="C2854" r:id="rId2851" xr:uid="{00000000-0004-0000-0300-0000220B0000}"/>
    <hyperlink ref="C2855" r:id="rId2852" xr:uid="{00000000-0004-0000-0300-0000230B0000}"/>
    <hyperlink ref="C2856" r:id="rId2853" xr:uid="{00000000-0004-0000-0300-0000240B0000}"/>
    <hyperlink ref="C2857" r:id="rId2854" xr:uid="{00000000-0004-0000-0300-0000250B0000}"/>
    <hyperlink ref="C2858" r:id="rId2855" xr:uid="{00000000-0004-0000-0300-0000260B0000}"/>
    <hyperlink ref="C2859" r:id="rId2856" xr:uid="{00000000-0004-0000-0300-0000270B0000}"/>
    <hyperlink ref="C2860" r:id="rId2857" xr:uid="{00000000-0004-0000-0300-0000280B0000}"/>
    <hyperlink ref="C2861" r:id="rId2858" xr:uid="{00000000-0004-0000-0300-0000290B0000}"/>
    <hyperlink ref="C2862" r:id="rId2859" xr:uid="{00000000-0004-0000-0300-00002A0B0000}"/>
    <hyperlink ref="C2863" r:id="rId2860" xr:uid="{00000000-0004-0000-0300-00002B0B0000}"/>
    <hyperlink ref="C2864" r:id="rId2861" xr:uid="{00000000-0004-0000-0300-00002C0B0000}"/>
    <hyperlink ref="C2865" r:id="rId2862" xr:uid="{00000000-0004-0000-0300-00002D0B0000}"/>
    <hyperlink ref="C2866" r:id="rId2863" xr:uid="{00000000-0004-0000-0300-00002E0B0000}"/>
    <hyperlink ref="C2867" r:id="rId2864" xr:uid="{00000000-0004-0000-0300-00002F0B0000}"/>
    <hyperlink ref="C2868" r:id="rId2865" xr:uid="{00000000-0004-0000-0300-0000300B0000}"/>
    <hyperlink ref="C2869" r:id="rId2866" xr:uid="{00000000-0004-0000-0300-0000310B0000}"/>
    <hyperlink ref="C2870" r:id="rId2867" xr:uid="{00000000-0004-0000-0300-0000320B0000}"/>
    <hyperlink ref="C2871" r:id="rId2868" xr:uid="{00000000-0004-0000-0300-0000330B0000}"/>
    <hyperlink ref="C2872" r:id="rId2869" xr:uid="{00000000-0004-0000-0300-0000340B0000}"/>
    <hyperlink ref="C2873" r:id="rId2870" xr:uid="{00000000-0004-0000-0300-0000350B0000}"/>
    <hyperlink ref="C2874" r:id="rId2871" xr:uid="{00000000-0004-0000-0300-0000360B0000}"/>
    <hyperlink ref="C2875" r:id="rId2872" xr:uid="{00000000-0004-0000-0300-0000370B0000}"/>
    <hyperlink ref="C2876" r:id="rId2873" xr:uid="{00000000-0004-0000-0300-0000380B0000}"/>
    <hyperlink ref="C2877" r:id="rId2874" location="Linux" xr:uid="{00000000-0004-0000-0300-0000390B0000}"/>
    <hyperlink ref="C2878" r:id="rId2875" xr:uid="{00000000-0004-0000-0300-00003A0B0000}"/>
    <hyperlink ref="C2879" r:id="rId2876" xr:uid="{00000000-0004-0000-0300-00003B0B0000}"/>
    <hyperlink ref="C2880" r:id="rId2877" xr:uid="{00000000-0004-0000-0300-00003C0B0000}"/>
    <hyperlink ref="C2881" r:id="rId2878" xr:uid="{00000000-0004-0000-0300-00003D0B0000}"/>
    <hyperlink ref="C2882" r:id="rId2879" xr:uid="{00000000-0004-0000-0300-00003E0B0000}"/>
    <hyperlink ref="C2883" r:id="rId2880" xr:uid="{00000000-0004-0000-0300-00003F0B0000}"/>
    <hyperlink ref="C2884" r:id="rId2881" xr:uid="{00000000-0004-0000-0300-0000400B0000}"/>
    <hyperlink ref="C2885" r:id="rId2882" xr:uid="{00000000-0004-0000-0300-0000410B0000}"/>
    <hyperlink ref="C2886" r:id="rId2883" xr:uid="{00000000-0004-0000-0300-0000420B0000}"/>
    <hyperlink ref="C2887" r:id="rId2884" xr:uid="{00000000-0004-0000-0300-0000430B0000}"/>
    <hyperlink ref="C2888" r:id="rId2885" xr:uid="{00000000-0004-0000-0300-0000440B0000}"/>
    <hyperlink ref="C2889" r:id="rId2886" xr:uid="{00000000-0004-0000-0300-0000450B0000}"/>
    <hyperlink ref="C2890" r:id="rId2887" xr:uid="{00000000-0004-0000-0300-0000460B0000}"/>
    <hyperlink ref="C2891" r:id="rId2888" xr:uid="{00000000-0004-0000-0300-0000470B0000}"/>
    <hyperlink ref="C2892" r:id="rId2889" xr:uid="{00000000-0004-0000-0300-0000480B0000}"/>
    <hyperlink ref="C2893" r:id="rId2890" xr:uid="{00000000-0004-0000-0300-0000490B0000}"/>
    <hyperlink ref="C2894" r:id="rId2891" xr:uid="{00000000-0004-0000-0300-00004A0B0000}"/>
    <hyperlink ref="C2895" r:id="rId2892" xr:uid="{00000000-0004-0000-0300-00004B0B0000}"/>
    <hyperlink ref="C2896" r:id="rId2893" xr:uid="{00000000-0004-0000-0300-00004C0B0000}"/>
    <hyperlink ref="C2897" r:id="rId2894" xr:uid="{00000000-0004-0000-0300-00004D0B0000}"/>
    <hyperlink ref="C2898" r:id="rId2895" xr:uid="{00000000-0004-0000-0300-00004E0B0000}"/>
    <hyperlink ref="C2899" r:id="rId2896" xr:uid="{00000000-0004-0000-0300-00004F0B0000}"/>
    <hyperlink ref="C2900" r:id="rId2897" xr:uid="{00000000-0004-0000-0300-0000500B0000}"/>
    <hyperlink ref="C2901" r:id="rId2898" xr:uid="{00000000-0004-0000-0300-0000510B0000}"/>
    <hyperlink ref="C2902" r:id="rId2899" xr:uid="{00000000-0004-0000-0300-0000520B0000}"/>
    <hyperlink ref="C2903" r:id="rId2900" xr:uid="{00000000-0004-0000-0300-0000530B0000}"/>
    <hyperlink ref="C2904" r:id="rId2901" xr:uid="{00000000-0004-0000-0300-0000540B0000}"/>
    <hyperlink ref="C2905" r:id="rId2902" xr:uid="{00000000-0004-0000-0300-0000550B0000}"/>
    <hyperlink ref="C2906" r:id="rId2903" xr:uid="{00000000-0004-0000-0300-0000560B0000}"/>
    <hyperlink ref="C2907" r:id="rId2904" xr:uid="{00000000-0004-0000-0300-0000570B0000}"/>
    <hyperlink ref="C2908" r:id="rId2905" xr:uid="{00000000-0004-0000-0300-0000580B0000}"/>
    <hyperlink ref="C2909" r:id="rId2906" xr:uid="{00000000-0004-0000-0300-0000590B0000}"/>
    <hyperlink ref="C2910" r:id="rId2907" xr:uid="{00000000-0004-0000-0300-00005A0B0000}"/>
    <hyperlink ref="C2911" r:id="rId2908" xr:uid="{00000000-0004-0000-0300-00005B0B0000}"/>
    <hyperlink ref="C2912" r:id="rId2909" xr:uid="{00000000-0004-0000-0300-00005C0B0000}"/>
    <hyperlink ref="C2913" r:id="rId2910" xr:uid="{00000000-0004-0000-0300-00005D0B0000}"/>
    <hyperlink ref="C2914" r:id="rId2911" xr:uid="{00000000-0004-0000-0300-00005E0B0000}"/>
    <hyperlink ref="C2915" r:id="rId2912" xr:uid="{00000000-0004-0000-0300-00005F0B0000}"/>
    <hyperlink ref="C2916" r:id="rId2913" xr:uid="{00000000-0004-0000-0300-0000600B0000}"/>
    <hyperlink ref="C2917" r:id="rId2914" xr:uid="{00000000-0004-0000-0300-0000610B0000}"/>
    <hyperlink ref="C2918" r:id="rId2915" location=":~:text=Inter%2Dprocess%20communication%20(IPC),of%20co%2Doperation%20between%20them." xr:uid="{00000000-0004-0000-0300-0000620B0000}"/>
    <hyperlink ref="C2919" r:id="rId2916" xr:uid="{00000000-0004-0000-0300-0000630B0000}"/>
    <hyperlink ref="C2920" r:id="rId2917" xr:uid="{00000000-0004-0000-0300-0000640B0000}"/>
    <hyperlink ref="C2921" r:id="rId2918" xr:uid="{00000000-0004-0000-0300-0000650B0000}"/>
    <hyperlink ref="C2922" r:id="rId2919" xr:uid="{00000000-0004-0000-0300-0000660B0000}"/>
    <hyperlink ref="C2923" r:id="rId2920" xr:uid="{00000000-0004-0000-0300-0000670B0000}"/>
    <hyperlink ref="C2924" r:id="rId2921" xr:uid="{00000000-0004-0000-0300-0000680B0000}"/>
    <hyperlink ref="C2925" r:id="rId2922" xr:uid="{00000000-0004-0000-0300-0000690B0000}"/>
    <hyperlink ref="C2926" r:id="rId2923" xr:uid="{00000000-0004-0000-0300-00006A0B0000}"/>
    <hyperlink ref="C2927" r:id="rId2924" xr:uid="{00000000-0004-0000-0300-00006B0B0000}"/>
    <hyperlink ref="C2928" r:id="rId2925" xr:uid="{00000000-0004-0000-0300-00006C0B0000}"/>
    <hyperlink ref="C2929" r:id="rId2926" xr:uid="{00000000-0004-0000-0300-00006D0B0000}"/>
    <hyperlink ref="C2930" r:id="rId2927" xr:uid="{00000000-0004-0000-0300-00006E0B0000}"/>
    <hyperlink ref="C2931" r:id="rId2928" xr:uid="{00000000-0004-0000-0300-00006F0B0000}"/>
    <hyperlink ref="C2932" r:id="rId2929" location="anchor520553" xr:uid="{00000000-0004-0000-0300-0000700B0000}"/>
    <hyperlink ref="C2933" r:id="rId2930" xr:uid="{00000000-0004-0000-0300-0000710B0000}"/>
    <hyperlink ref="C2934" r:id="rId2931" xr:uid="{00000000-0004-0000-0300-0000720B0000}"/>
    <hyperlink ref="C2935" r:id="rId2932" xr:uid="{00000000-0004-0000-0300-0000730B0000}"/>
    <hyperlink ref="C2936" r:id="rId2933" xr:uid="{00000000-0004-0000-0300-0000740B0000}"/>
    <hyperlink ref="C2937" r:id="rId2934" xr:uid="{00000000-0004-0000-0300-0000750B0000}"/>
    <hyperlink ref="C2938" r:id="rId2935" xr:uid="{00000000-0004-0000-0300-0000760B0000}"/>
    <hyperlink ref="C2939" r:id="rId2936" xr:uid="{00000000-0004-0000-0300-0000770B0000}"/>
    <hyperlink ref="C2940" r:id="rId2937" xr:uid="{00000000-0004-0000-0300-0000780B0000}"/>
    <hyperlink ref="C2941" r:id="rId2938" xr:uid="{00000000-0004-0000-0300-0000790B0000}"/>
    <hyperlink ref="C2942" r:id="rId2939" xr:uid="{00000000-0004-0000-0300-00007A0B0000}"/>
    <hyperlink ref="C2943" r:id="rId2940" xr:uid="{00000000-0004-0000-0300-00007B0B0000}"/>
    <hyperlink ref="C2944" r:id="rId2941" xr:uid="{00000000-0004-0000-0300-00007C0B0000}"/>
    <hyperlink ref="C2945" r:id="rId2942" xr:uid="{00000000-0004-0000-0300-00007D0B0000}"/>
    <hyperlink ref="C2946" r:id="rId2943" xr:uid="{00000000-0004-0000-0300-00007E0B0000}"/>
    <hyperlink ref="C2947" r:id="rId2944" xr:uid="{00000000-0004-0000-0300-00007F0B0000}"/>
    <hyperlink ref="C2948" r:id="rId2945" xr:uid="{00000000-0004-0000-0300-0000800B0000}"/>
    <hyperlink ref="C2949" r:id="rId2946" xr:uid="{00000000-0004-0000-0300-0000810B0000}"/>
    <hyperlink ref="C2950" r:id="rId2947" xr:uid="{00000000-0004-0000-0300-0000820B0000}"/>
    <hyperlink ref="C2951" r:id="rId2948" xr:uid="{00000000-0004-0000-0300-0000830B0000}"/>
    <hyperlink ref="C2952" r:id="rId2949" xr:uid="{00000000-0004-0000-0300-0000840B0000}"/>
    <hyperlink ref="C2953" r:id="rId2950" xr:uid="{00000000-0004-0000-0300-0000850B0000}"/>
    <hyperlink ref="C2954" r:id="rId2951" xr:uid="{00000000-0004-0000-0300-0000860B0000}"/>
    <hyperlink ref="C2955" r:id="rId2952" xr:uid="{00000000-0004-0000-0300-0000870B0000}"/>
    <hyperlink ref="C2956" r:id="rId2953" xr:uid="{00000000-0004-0000-0300-0000880B0000}"/>
    <hyperlink ref="C2957" r:id="rId2954" xr:uid="{00000000-0004-0000-0300-0000890B0000}"/>
    <hyperlink ref="C2958" r:id="rId2955" xr:uid="{00000000-0004-0000-0300-00008A0B0000}"/>
    <hyperlink ref="C2959" r:id="rId2956" xr:uid="{00000000-0004-0000-0300-00008B0B0000}"/>
    <hyperlink ref="C2960" r:id="rId2957" xr:uid="{00000000-0004-0000-0300-00008C0B0000}"/>
    <hyperlink ref="C2961" r:id="rId2958" xr:uid="{00000000-0004-0000-0300-00008D0B0000}"/>
    <hyperlink ref="C2962" r:id="rId2959" xr:uid="{00000000-0004-0000-0300-00008E0B0000}"/>
    <hyperlink ref="C2963" r:id="rId2960" xr:uid="{00000000-0004-0000-0300-00008F0B0000}"/>
    <hyperlink ref="C2964" r:id="rId2961" xr:uid="{00000000-0004-0000-0300-0000900B0000}"/>
    <hyperlink ref="C2965" r:id="rId2962" xr:uid="{00000000-0004-0000-0300-0000910B0000}"/>
    <hyperlink ref="C2966" r:id="rId2963" location="Invocation" xr:uid="{00000000-0004-0000-0300-0000920B0000}"/>
    <hyperlink ref="C2967" r:id="rId2964" xr:uid="{00000000-0004-0000-0300-0000930B0000}"/>
    <hyperlink ref="C2968" r:id="rId2965" xr:uid="{00000000-0004-0000-0300-0000940B0000}"/>
    <hyperlink ref="C2969" r:id="rId2966" xr:uid="{00000000-0004-0000-0300-0000950B0000}"/>
    <hyperlink ref="C2970" r:id="rId2967" xr:uid="{00000000-0004-0000-0300-0000960B0000}"/>
    <hyperlink ref="C2971" r:id="rId2968" xr:uid="{00000000-0004-0000-0300-0000970B0000}"/>
    <hyperlink ref="C2972" r:id="rId2969" xr:uid="{00000000-0004-0000-0300-0000980B0000}"/>
    <hyperlink ref="C2973" r:id="rId2970" xr:uid="{00000000-0004-0000-0300-0000990B0000}"/>
    <hyperlink ref="C2974" r:id="rId2971" xr:uid="{00000000-0004-0000-0300-00009A0B0000}"/>
    <hyperlink ref="C2975" r:id="rId2972" xr:uid="{00000000-0004-0000-0300-00009B0B0000}"/>
    <hyperlink ref="C2976" r:id="rId2973" xr:uid="{00000000-0004-0000-0300-00009C0B0000}"/>
    <hyperlink ref="C2977" r:id="rId2974" xr:uid="{00000000-0004-0000-0300-00009D0B0000}"/>
    <hyperlink ref="C2978" r:id="rId2975" xr:uid="{00000000-0004-0000-0300-00009E0B0000}"/>
    <hyperlink ref="C2979" r:id="rId2976" xr:uid="{00000000-0004-0000-0300-00009F0B0000}"/>
    <hyperlink ref="C2980" r:id="rId2977" xr:uid="{00000000-0004-0000-0300-0000A00B0000}"/>
    <hyperlink ref="C2981" r:id="rId2978" xr:uid="{00000000-0004-0000-0300-0000A10B0000}"/>
    <hyperlink ref="C2982" r:id="rId2979" xr:uid="{00000000-0004-0000-0300-0000A20B0000}"/>
    <hyperlink ref="C2983" r:id="rId2980" xr:uid="{00000000-0004-0000-0300-0000A30B0000}"/>
    <hyperlink ref="C2984" r:id="rId2981" xr:uid="{00000000-0004-0000-0300-0000A40B0000}"/>
    <hyperlink ref="C2985" r:id="rId2982" xr:uid="{00000000-0004-0000-0300-0000A50B0000}"/>
    <hyperlink ref="C2986" r:id="rId2983" xr:uid="{00000000-0004-0000-0300-0000A60B0000}"/>
    <hyperlink ref="C2987" r:id="rId2984" xr:uid="{00000000-0004-0000-0300-0000A70B0000}"/>
    <hyperlink ref="C2988" r:id="rId2985" xr:uid="{00000000-0004-0000-0300-0000A80B0000}"/>
    <hyperlink ref="C2989" r:id="rId2986" xr:uid="{00000000-0004-0000-0300-0000A90B0000}"/>
    <hyperlink ref="C2990" r:id="rId2987" xr:uid="{00000000-0004-0000-0300-0000AA0B0000}"/>
    <hyperlink ref="C2991" r:id="rId2988" location="summary" xr:uid="{00000000-0004-0000-0300-0000AB0B0000}"/>
    <hyperlink ref="C2992" r:id="rId2989" xr:uid="{00000000-0004-0000-0300-0000AC0B0000}"/>
    <hyperlink ref="C2993" r:id="rId2990" xr:uid="{00000000-0004-0000-0300-0000AD0B0000}"/>
    <hyperlink ref="C2994" r:id="rId2991" xr:uid="{00000000-0004-0000-0300-0000AE0B0000}"/>
    <hyperlink ref="C2995" r:id="rId2992" xr:uid="{00000000-0004-0000-0300-0000AF0B0000}"/>
    <hyperlink ref="C2996" r:id="rId2993" xr:uid="{00000000-0004-0000-0300-0000B00B0000}"/>
    <hyperlink ref="C2997" r:id="rId2994" xr:uid="{00000000-0004-0000-0300-0000B10B0000}"/>
    <hyperlink ref="C2998" r:id="rId2995" xr:uid="{00000000-0004-0000-0300-0000B20B0000}"/>
    <hyperlink ref="C2999" r:id="rId2996" xr:uid="{00000000-0004-0000-0300-0000B30B0000}"/>
    <hyperlink ref="C3000" r:id="rId2997" xr:uid="{00000000-0004-0000-0300-0000B40B0000}"/>
    <hyperlink ref="C3001" r:id="rId2998" xr:uid="{00000000-0004-0000-0300-0000B50B0000}"/>
    <hyperlink ref="C3002" r:id="rId2999" xr:uid="{00000000-0004-0000-0300-0000B60B0000}"/>
    <hyperlink ref="C3003" r:id="rId3000" xr:uid="{00000000-0004-0000-0300-0000B70B0000}"/>
    <hyperlink ref="C3004" r:id="rId3001" xr:uid="{00000000-0004-0000-0300-0000B80B0000}"/>
    <hyperlink ref="C3005" r:id="rId3002" xr:uid="{00000000-0004-0000-0300-0000B90B0000}"/>
    <hyperlink ref="C3006" r:id="rId3003" xr:uid="{00000000-0004-0000-0300-0000BA0B0000}"/>
    <hyperlink ref="C3007" r:id="rId3004" xr:uid="{00000000-0004-0000-0300-0000BB0B0000}"/>
    <hyperlink ref="C3008" r:id="rId3005" xr:uid="{00000000-0004-0000-0300-0000BC0B0000}"/>
    <hyperlink ref="C3009" r:id="rId3006" xr:uid="{00000000-0004-0000-0300-0000BD0B0000}"/>
    <hyperlink ref="C3010" r:id="rId3007" xr:uid="{00000000-0004-0000-0300-0000BE0B0000}"/>
    <hyperlink ref="C3011" r:id="rId3008" xr:uid="{00000000-0004-0000-0300-0000BF0B0000}"/>
    <hyperlink ref="C3012" r:id="rId3009" xr:uid="{00000000-0004-0000-0300-0000C00B0000}"/>
    <hyperlink ref="C3013" r:id="rId3010" xr:uid="{00000000-0004-0000-0300-0000C10B0000}"/>
    <hyperlink ref="C3014" r:id="rId3011" xr:uid="{00000000-0004-0000-0300-0000C20B0000}"/>
    <hyperlink ref="C3015" r:id="rId3012" xr:uid="{00000000-0004-0000-0300-0000C30B0000}"/>
    <hyperlink ref="C3016" r:id="rId3013" xr:uid="{00000000-0004-0000-0300-0000C40B0000}"/>
    <hyperlink ref="C3017" r:id="rId3014" xr:uid="{00000000-0004-0000-0300-0000C50B0000}"/>
    <hyperlink ref="C3018" r:id="rId3015" xr:uid="{00000000-0004-0000-0300-0000C60B0000}"/>
    <hyperlink ref="C3019" r:id="rId3016" xr:uid="{00000000-0004-0000-0300-0000C70B0000}"/>
    <hyperlink ref="C3020" r:id="rId3017" xr:uid="{00000000-0004-0000-0300-0000C80B0000}"/>
    <hyperlink ref="C3021" r:id="rId3018" xr:uid="{00000000-0004-0000-0300-0000C90B0000}"/>
    <hyperlink ref="C3022" r:id="rId3019" xr:uid="{00000000-0004-0000-0300-0000CA0B0000}"/>
    <hyperlink ref="C3023" r:id="rId3020" xr:uid="{00000000-0004-0000-0300-0000CB0B0000}"/>
    <hyperlink ref="C3024" r:id="rId3021" xr:uid="{00000000-0004-0000-0300-0000CC0B0000}"/>
    <hyperlink ref="C3025" r:id="rId3022" xr:uid="{00000000-0004-0000-0300-0000CD0B0000}"/>
    <hyperlink ref="C3026" r:id="rId3023" xr:uid="{00000000-0004-0000-0300-0000CE0B0000}"/>
    <hyperlink ref="C3027" r:id="rId3024" xr:uid="{00000000-0004-0000-0300-0000CF0B0000}"/>
    <hyperlink ref="C3028" r:id="rId3025" xr:uid="{00000000-0004-0000-0300-0000D00B0000}"/>
    <hyperlink ref="C3029" r:id="rId3026" xr:uid="{00000000-0004-0000-0300-0000D10B0000}"/>
    <hyperlink ref="C3030" r:id="rId3027" xr:uid="{00000000-0004-0000-0300-0000D20B0000}"/>
    <hyperlink ref="C3031" r:id="rId3028" xr:uid="{00000000-0004-0000-0300-0000D30B0000}"/>
    <hyperlink ref="C3032" r:id="rId3029" xr:uid="{00000000-0004-0000-0300-0000D40B0000}"/>
    <hyperlink ref="C3033" r:id="rId3030" xr:uid="{00000000-0004-0000-0300-0000D50B0000}"/>
    <hyperlink ref="C3034" r:id="rId3031" xr:uid="{00000000-0004-0000-0300-0000D60B0000}"/>
    <hyperlink ref="C3035" r:id="rId3032" xr:uid="{00000000-0004-0000-0300-0000D70B0000}"/>
    <hyperlink ref="C3036" r:id="rId3033" xr:uid="{00000000-0004-0000-0300-0000D80B0000}"/>
    <hyperlink ref="C3037" r:id="rId3034" xr:uid="{00000000-0004-0000-0300-0000D90B0000}"/>
    <hyperlink ref="C3038" r:id="rId3035" xr:uid="{00000000-0004-0000-0300-0000DA0B0000}"/>
    <hyperlink ref="C3039" r:id="rId3036" xr:uid="{00000000-0004-0000-0300-0000DB0B0000}"/>
    <hyperlink ref="C3040" r:id="rId3037" xr:uid="{00000000-0004-0000-0300-0000DC0B0000}"/>
    <hyperlink ref="C3041" r:id="rId3038" xr:uid="{00000000-0004-0000-0300-0000DD0B0000}"/>
    <hyperlink ref="C3042" r:id="rId3039" xr:uid="{00000000-0004-0000-0300-0000DE0B0000}"/>
    <hyperlink ref="C3043" r:id="rId3040" xr:uid="{00000000-0004-0000-0300-0000DF0B0000}"/>
    <hyperlink ref="C3044" r:id="rId3041" xr:uid="{00000000-0004-0000-0300-0000E00B0000}"/>
    <hyperlink ref="C3045" r:id="rId3042" xr:uid="{00000000-0004-0000-0300-0000E10B0000}"/>
    <hyperlink ref="C3046" r:id="rId3043" xr:uid="{00000000-0004-0000-0300-0000E20B0000}"/>
    <hyperlink ref="C3047" r:id="rId3044" xr:uid="{00000000-0004-0000-0300-0000E30B0000}"/>
    <hyperlink ref="C3048" r:id="rId3045" xr:uid="{00000000-0004-0000-0300-0000E40B0000}"/>
    <hyperlink ref="C3049" r:id="rId3046" xr:uid="{00000000-0004-0000-0300-0000E50B0000}"/>
    <hyperlink ref="C3050" r:id="rId3047" xr:uid="{00000000-0004-0000-0300-0000E60B0000}"/>
    <hyperlink ref="C3051" r:id="rId3048" xr:uid="{00000000-0004-0000-0300-0000E70B0000}"/>
    <hyperlink ref="C3052" r:id="rId3049" xr:uid="{00000000-0004-0000-0300-0000E80B0000}"/>
    <hyperlink ref="C3053" r:id="rId3050" xr:uid="{00000000-0004-0000-0300-0000E90B0000}"/>
    <hyperlink ref="C3054" r:id="rId3051" xr:uid="{00000000-0004-0000-0300-0000EA0B0000}"/>
    <hyperlink ref="C3055" r:id="rId3052" xr:uid="{00000000-0004-0000-0300-0000EB0B0000}"/>
    <hyperlink ref="C3056" r:id="rId3053" xr:uid="{00000000-0004-0000-0300-0000EC0B0000}"/>
    <hyperlink ref="C3057" r:id="rId3054" xr:uid="{00000000-0004-0000-0300-0000ED0B0000}"/>
    <hyperlink ref="C3058" r:id="rId3055" xr:uid="{00000000-0004-0000-0300-0000EE0B0000}"/>
    <hyperlink ref="C3059" r:id="rId3056" xr:uid="{00000000-0004-0000-0300-0000EF0B0000}"/>
    <hyperlink ref="C3060" r:id="rId3057" xr:uid="{00000000-0004-0000-0300-0000F00B0000}"/>
    <hyperlink ref="C3061" r:id="rId3058" xr:uid="{00000000-0004-0000-0300-0000F10B0000}"/>
    <hyperlink ref="C3062" r:id="rId3059" xr:uid="{00000000-0004-0000-0300-0000F20B0000}"/>
    <hyperlink ref="C3063" r:id="rId3060" xr:uid="{00000000-0004-0000-0300-0000F30B0000}"/>
    <hyperlink ref="C3064" r:id="rId3061" xr:uid="{00000000-0004-0000-0300-0000F40B0000}"/>
    <hyperlink ref="C3065" r:id="rId3062" xr:uid="{00000000-0004-0000-0300-0000F50B0000}"/>
    <hyperlink ref="C3066" r:id="rId3063" xr:uid="{00000000-0004-0000-0300-0000F60B0000}"/>
    <hyperlink ref="C3067" r:id="rId3064" xr:uid="{00000000-0004-0000-0300-0000F70B0000}"/>
    <hyperlink ref="C3068" r:id="rId3065" xr:uid="{00000000-0004-0000-0300-0000F80B0000}"/>
    <hyperlink ref="C3069" r:id="rId3066" xr:uid="{00000000-0004-0000-0300-0000F90B0000}"/>
    <hyperlink ref="C3070" r:id="rId3067" xr:uid="{00000000-0004-0000-0300-0000FA0B0000}"/>
    <hyperlink ref="C3071" r:id="rId3068" xr:uid="{00000000-0004-0000-0300-0000FB0B0000}"/>
    <hyperlink ref="C3072" r:id="rId3069" xr:uid="{00000000-0004-0000-0300-0000FC0B0000}"/>
    <hyperlink ref="C3073" r:id="rId3070" xr:uid="{00000000-0004-0000-0300-0000FD0B0000}"/>
    <hyperlink ref="C3074" r:id="rId3071" xr:uid="{00000000-0004-0000-0300-0000FE0B0000}"/>
    <hyperlink ref="C3075" r:id="rId3072" xr:uid="{00000000-0004-0000-0300-0000FF0B0000}"/>
    <hyperlink ref="C3076" r:id="rId3073" xr:uid="{00000000-0004-0000-0300-0000000C0000}"/>
    <hyperlink ref="C3077" r:id="rId3074" xr:uid="{00000000-0004-0000-0300-0000010C0000}"/>
    <hyperlink ref="C3078" r:id="rId3075" location="code-element" xr:uid="{00000000-0004-0000-0300-0000020C0000}"/>
    <hyperlink ref="C3079" r:id="rId3076" xr:uid="{00000000-0004-0000-0300-0000030C0000}"/>
    <hyperlink ref="C3080" r:id="rId3077" xr:uid="{00000000-0004-0000-0300-0000040C0000}"/>
    <hyperlink ref="C3081" r:id="rId3078" xr:uid="{00000000-0004-0000-0300-0000050C0000}"/>
    <hyperlink ref="C3082" r:id="rId3079" xr:uid="{00000000-0004-0000-0300-0000060C0000}"/>
    <hyperlink ref="C3083" r:id="rId3080" xr:uid="{00000000-0004-0000-0300-0000070C0000}"/>
    <hyperlink ref="C3084" r:id="rId3081" location="compute" xr:uid="{00000000-0004-0000-0300-0000080C0000}"/>
    <hyperlink ref="C3085" r:id="rId3082" xr:uid="{00000000-0004-0000-0300-0000090C0000}"/>
    <hyperlink ref="C3086" r:id="rId3083" xr:uid="{00000000-0004-0000-0300-00000A0C0000}"/>
    <hyperlink ref="C3087" r:id="rId3084" xr:uid="{00000000-0004-0000-0300-00000B0C0000}"/>
    <hyperlink ref="C3088" r:id="rId3085" xr:uid="{00000000-0004-0000-0300-00000C0C0000}"/>
    <hyperlink ref="C3089" r:id="rId3086" xr:uid="{00000000-0004-0000-0300-00000D0C0000}"/>
    <hyperlink ref="C3090" r:id="rId3087" xr:uid="{00000000-0004-0000-0300-00000E0C0000}"/>
    <hyperlink ref="C3091" r:id="rId3088" xr:uid="{00000000-0004-0000-0300-00000F0C0000}"/>
    <hyperlink ref="C3092" r:id="rId3089" xr:uid="{00000000-0004-0000-0300-0000100C0000}"/>
    <hyperlink ref="C3093" r:id="rId3090" location="az_monitor_diagnostic_settings_delete" xr:uid="{00000000-0004-0000-0300-0000110C0000}"/>
    <hyperlink ref="C3094" r:id="rId3091" xr:uid="{00000000-0004-0000-0300-0000120C0000}"/>
    <hyperlink ref="C3095" r:id="rId3092" xr:uid="{00000000-0004-0000-0300-0000130C0000}"/>
    <hyperlink ref="C3096" r:id="rId3093" xr:uid="{00000000-0004-0000-0300-0000140C0000}"/>
    <hyperlink ref="C3097" r:id="rId3094" xr:uid="{00000000-0004-0000-0300-0000150C0000}"/>
    <hyperlink ref="C3098" r:id="rId3095" xr:uid="{00000000-0004-0000-0300-0000160C0000}"/>
    <hyperlink ref="C3099" r:id="rId3096" xr:uid="{00000000-0004-0000-0300-0000170C0000}"/>
    <hyperlink ref="C3100" r:id="rId3097" xr:uid="{00000000-0004-0000-0300-0000180C0000}"/>
    <hyperlink ref="C3101" r:id="rId3098" xr:uid="{00000000-0004-0000-0300-0000190C0000}"/>
    <hyperlink ref="C3102" r:id="rId3099" xr:uid="{00000000-0004-0000-0300-00001A0C0000}"/>
    <hyperlink ref="C3103" r:id="rId3100" xr:uid="{00000000-0004-0000-0300-00001B0C0000}"/>
    <hyperlink ref="C3104" r:id="rId3101" xr:uid="{00000000-0004-0000-0300-00001C0C0000}"/>
    <hyperlink ref="C3105" r:id="rId3102" xr:uid="{00000000-0004-0000-0300-00001D0C0000}"/>
    <hyperlink ref="C3106" r:id="rId3103" xr:uid="{00000000-0004-0000-0300-00001E0C0000}"/>
    <hyperlink ref="C3107" r:id="rId3104" xr:uid="{00000000-0004-0000-0300-00001F0C0000}"/>
    <hyperlink ref="C3108" r:id="rId3105" xr:uid="{00000000-0004-0000-0300-0000200C0000}"/>
    <hyperlink ref="C3109" r:id="rId3106" xr:uid="{00000000-0004-0000-0300-0000210C0000}"/>
    <hyperlink ref="C3110" r:id="rId3107" xr:uid="{00000000-0004-0000-0300-0000220C0000}"/>
    <hyperlink ref="C3111" r:id="rId3108" xr:uid="{00000000-0004-0000-0300-0000230C0000}"/>
    <hyperlink ref="C3112" r:id="rId3109" xr:uid="{00000000-0004-0000-0300-0000240C0000}"/>
    <hyperlink ref="C3113" r:id="rId3110" xr:uid="{00000000-0004-0000-0300-0000250C0000}"/>
    <hyperlink ref="C3114" r:id="rId3111" xr:uid="{00000000-0004-0000-0300-0000260C0000}"/>
    <hyperlink ref="C3115" r:id="rId3112" xr:uid="{00000000-0004-0000-0300-0000270C0000}"/>
    <hyperlink ref="C3116" r:id="rId3113" xr:uid="{00000000-0004-0000-0300-0000280C0000}"/>
    <hyperlink ref="C3117" r:id="rId3114" xr:uid="{00000000-0004-0000-0300-0000290C0000}"/>
    <hyperlink ref="C3118" r:id="rId3115" xr:uid="{00000000-0004-0000-0300-00002A0C0000}"/>
    <hyperlink ref="C3119" r:id="rId3116" xr:uid="{00000000-0004-0000-0300-00002B0C0000}"/>
    <hyperlink ref="C3120" r:id="rId3117" xr:uid="{00000000-0004-0000-0300-00002C0C0000}"/>
    <hyperlink ref="C3121" r:id="rId3118" xr:uid="{00000000-0004-0000-0300-00002D0C0000}"/>
    <hyperlink ref="C3122" r:id="rId3119" xr:uid="{00000000-0004-0000-0300-00002E0C0000}"/>
    <hyperlink ref="C3123" r:id="rId3120" xr:uid="{00000000-0004-0000-0300-00002F0C0000}"/>
    <hyperlink ref="C3124" r:id="rId3121" xr:uid="{00000000-0004-0000-0300-0000300C0000}"/>
    <hyperlink ref="C3125" r:id="rId3122" xr:uid="{00000000-0004-0000-0300-0000310C0000}"/>
    <hyperlink ref="C3126" r:id="rId3123" xr:uid="{00000000-0004-0000-0300-0000320C0000}"/>
    <hyperlink ref="C3127" r:id="rId3124" xr:uid="{00000000-0004-0000-0300-0000330C0000}"/>
    <hyperlink ref="C3128" r:id="rId3125" xr:uid="{00000000-0004-0000-0300-0000340C0000}"/>
    <hyperlink ref="C3129" r:id="rId3126" xr:uid="{00000000-0004-0000-0300-0000350C0000}"/>
    <hyperlink ref="C3130" r:id="rId3127" location="sharepoint-sharing-events" xr:uid="{00000000-0004-0000-0300-0000360C0000}"/>
    <hyperlink ref="C3131" r:id="rId3128" xr:uid="{00000000-0004-0000-0300-0000370C0000}"/>
    <hyperlink ref="C3132" r:id="rId3129" xr:uid="{00000000-0004-0000-0300-0000380C0000}"/>
    <hyperlink ref="C3133" r:id="rId3130" xr:uid="{00000000-0004-0000-0300-0000390C0000}"/>
    <hyperlink ref="C3134" r:id="rId3131" xr:uid="{00000000-0004-0000-0300-00003A0C0000}"/>
    <hyperlink ref="C3135" r:id="rId3132" xr:uid="{00000000-0004-0000-0300-00003B0C0000}"/>
    <hyperlink ref="C3136" r:id="rId3133" location="credential-manager-store" xr:uid="{00000000-0004-0000-0300-00003C0C0000}"/>
    <hyperlink ref="C3137" r:id="rId3134" xr:uid="{00000000-0004-0000-0300-00003D0C0000}"/>
    <hyperlink ref="C3138" r:id="rId3135" xr:uid="{00000000-0004-0000-0300-00003E0C0000}"/>
    <hyperlink ref="C3139" r:id="rId3136" xr:uid="{00000000-0004-0000-0300-00003F0C0000}"/>
    <hyperlink ref="C3140" r:id="rId3137" xr:uid="{00000000-0004-0000-0300-0000400C0000}"/>
    <hyperlink ref="C3141" r:id="rId3138" xr:uid="{00000000-0004-0000-0300-0000410C0000}"/>
    <hyperlink ref="C3142" r:id="rId3139" xr:uid="{00000000-0004-0000-0300-0000420C0000}"/>
    <hyperlink ref="C3143" r:id="rId3140" xr:uid="{00000000-0004-0000-0300-0000430C0000}"/>
    <hyperlink ref="C3144" r:id="rId3141" xr:uid="{00000000-0004-0000-0300-0000440C0000}"/>
    <hyperlink ref="C3145" r:id="rId3142" xr:uid="{00000000-0004-0000-0300-0000450C0000}"/>
    <hyperlink ref="C3146" r:id="rId3143" xr:uid="{00000000-0004-0000-0300-0000460C0000}"/>
    <hyperlink ref="C3147" r:id="rId3144" xr:uid="{00000000-0004-0000-0300-0000470C0000}"/>
    <hyperlink ref="C3148" r:id="rId3145" xr:uid="{00000000-0004-0000-0300-0000480C0000}"/>
    <hyperlink ref="C3149" r:id="rId3146" xr:uid="{00000000-0004-0000-0300-0000490C0000}"/>
    <hyperlink ref="C3150" r:id="rId3147" xr:uid="{00000000-0004-0000-0300-00004A0C0000}"/>
    <hyperlink ref="C3151" r:id="rId3148" xr:uid="{00000000-0004-0000-0300-00004B0C0000}"/>
    <hyperlink ref="C3152" r:id="rId3149" xr:uid="{00000000-0004-0000-0300-00004C0C0000}"/>
    <hyperlink ref="C3153" r:id="rId3150" xr:uid="{00000000-0004-0000-0300-00004D0C0000}"/>
    <hyperlink ref="C3154" r:id="rId3151" xr:uid="{00000000-0004-0000-0300-00004E0C0000}"/>
    <hyperlink ref="C3155" r:id="rId3152" xr:uid="{00000000-0004-0000-0300-00004F0C0000}"/>
    <hyperlink ref="C3156" r:id="rId3153" xr:uid="{00000000-0004-0000-0300-0000500C0000}"/>
    <hyperlink ref="C3157" r:id="rId3154" xr:uid="{00000000-0004-0000-0300-0000510C0000}"/>
    <hyperlink ref="C3158" r:id="rId3155" xr:uid="{00000000-0004-0000-0300-0000520C0000}"/>
    <hyperlink ref="C3159" r:id="rId3156" xr:uid="{00000000-0004-0000-0300-0000530C0000}"/>
    <hyperlink ref="C3160" r:id="rId3157" xr:uid="{00000000-0004-0000-0300-0000540C0000}"/>
    <hyperlink ref="C3161" r:id="rId3158" xr:uid="{00000000-0004-0000-0300-0000550C0000}"/>
    <hyperlink ref="C3162" r:id="rId3159" xr:uid="{00000000-0004-0000-0300-0000560C0000}"/>
    <hyperlink ref="C3163" r:id="rId3160" xr:uid="{00000000-0004-0000-0300-0000570C0000}"/>
    <hyperlink ref="C3164" r:id="rId3161" location="-encodedcommand-base64encodedcommand" xr:uid="{00000000-0004-0000-0300-0000580C0000}"/>
    <hyperlink ref="C3165" r:id="rId3162" xr:uid="{00000000-0004-0000-0300-0000590C0000}"/>
    <hyperlink ref="C3166" r:id="rId3163" xr:uid="{00000000-0004-0000-0300-00005A0C0000}"/>
    <hyperlink ref="C3167" r:id="rId3164" xr:uid="{00000000-0004-0000-0300-00005B0C0000}"/>
    <hyperlink ref="C3168" r:id="rId3165" xr:uid="{00000000-0004-0000-0300-00005C0C0000}"/>
    <hyperlink ref="C3169" r:id="rId3166" xr:uid="{00000000-0004-0000-0300-00005D0C0000}"/>
    <hyperlink ref="C3170" r:id="rId3167" xr:uid="{00000000-0004-0000-0300-00005E0C0000}"/>
    <hyperlink ref="C3171" r:id="rId3168" xr:uid="{00000000-0004-0000-0300-00005F0C0000}"/>
    <hyperlink ref="C3172" r:id="rId3169" location="s-mscriptsinstact" xr:uid="{00000000-0004-0000-0300-0000600C0000}"/>
    <hyperlink ref="C3173" r:id="rId3170" xr:uid="{00000000-0004-0000-0300-0000610C0000}"/>
    <hyperlink ref="C3174" r:id="rId3171" xr:uid="{00000000-0004-0000-0300-0000620C0000}"/>
    <hyperlink ref="C3175" r:id="rId3172" xr:uid="{00000000-0004-0000-0300-0000630C0000}"/>
    <hyperlink ref="C3176" r:id="rId3173" xr:uid="{00000000-0004-0000-0300-0000640C0000}"/>
    <hyperlink ref="C3177" r:id="rId3174" xr:uid="{00000000-0004-0000-0300-0000650C0000}"/>
    <hyperlink ref="C3178" r:id="rId3175" xr:uid="{00000000-0004-0000-0300-0000660C0000}"/>
    <hyperlink ref="C3179" r:id="rId3176" xr:uid="{00000000-0004-0000-0300-0000670C0000}"/>
    <hyperlink ref="C3180" r:id="rId3177" xr:uid="{00000000-0004-0000-0300-0000680C0000}"/>
    <hyperlink ref="C3181" r:id="rId3178" xr:uid="{00000000-0004-0000-0300-0000690C0000}"/>
    <hyperlink ref="C3182" r:id="rId3179" xr:uid="{00000000-0004-0000-0300-00006A0C0000}"/>
    <hyperlink ref="C3183" r:id="rId3180" xr:uid="{00000000-0004-0000-0300-00006B0C0000}"/>
    <hyperlink ref="C3184" r:id="rId3181" xr:uid="{00000000-0004-0000-0300-00006C0C0000}"/>
    <hyperlink ref="C3185" r:id="rId3182" xr:uid="{00000000-0004-0000-0300-00006D0C0000}"/>
    <hyperlink ref="C3186" r:id="rId3183" xr:uid="{00000000-0004-0000-0300-00006E0C0000}"/>
    <hyperlink ref="C3187" r:id="rId3184" xr:uid="{00000000-0004-0000-0300-00006F0C0000}"/>
    <hyperlink ref="C3188" r:id="rId3185" xr:uid="{00000000-0004-0000-0300-0000700C0000}"/>
    <hyperlink ref="C3189" r:id="rId3186" xr:uid="{00000000-0004-0000-0300-0000710C0000}"/>
    <hyperlink ref="C3190" r:id="rId3187" xr:uid="{00000000-0004-0000-0300-0000720C0000}"/>
    <hyperlink ref="C3191" r:id="rId3188" xr:uid="{00000000-0004-0000-0300-0000730C0000}"/>
    <hyperlink ref="C3192" r:id="rId3189" xr:uid="{00000000-0004-0000-0300-0000740C0000}"/>
    <hyperlink ref="C3193" r:id="rId3190" xr:uid="{00000000-0004-0000-0300-0000750C0000}"/>
    <hyperlink ref="C3194" r:id="rId3191" xr:uid="{00000000-0004-0000-0300-0000760C0000}"/>
    <hyperlink ref="C3195" r:id="rId3192" xr:uid="{00000000-0004-0000-0300-0000770C0000}"/>
    <hyperlink ref="C3196" r:id="rId3193" xr:uid="{00000000-0004-0000-0300-0000780C0000}"/>
    <hyperlink ref="C3197" r:id="rId3194" xr:uid="{00000000-0004-0000-0300-0000790C0000}"/>
    <hyperlink ref="C3198" r:id="rId3195" xr:uid="{00000000-0004-0000-0300-00007A0C0000}"/>
    <hyperlink ref="C3199" r:id="rId3196" xr:uid="{00000000-0004-0000-0300-00007B0C0000}"/>
    <hyperlink ref="C3200" r:id="rId3197" xr:uid="{00000000-0004-0000-0300-00007C0C0000}"/>
    <hyperlink ref="C3201" r:id="rId3198" xr:uid="{00000000-0004-0000-0300-00007D0C0000}"/>
    <hyperlink ref="C3202" r:id="rId3199" xr:uid="{00000000-0004-0000-0300-00007E0C0000}"/>
    <hyperlink ref="C3203" r:id="rId3200" xr:uid="{00000000-0004-0000-0300-00007F0C0000}"/>
    <hyperlink ref="C3204" r:id="rId3201" xr:uid="{00000000-0004-0000-0300-0000800C0000}"/>
    <hyperlink ref="C3205" r:id="rId3202" xr:uid="{00000000-0004-0000-0300-0000810C0000}"/>
    <hyperlink ref="C3206" r:id="rId3203" xr:uid="{00000000-0004-0000-0300-0000820C0000}"/>
    <hyperlink ref="C3207" r:id="rId3204" xr:uid="{00000000-0004-0000-0300-0000830C0000}"/>
    <hyperlink ref="C3208" r:id="rId3205" xr:uid="{00000000-0004-0000-0300-0000840C0000}"/>
    <hyperlink ref="C3209" r:id="rId3206" xr:uid="{00000000-0004-0000-0300-0000850C0000}"/>
    <hyperlink ref="C3210" r:id="rId3207" xr:uid="{00000000-0004-0000-0300-0000860C0000}"/>
    <hyperlink ref="C3211" r:id="rId3208" xr:uid="{00000000-0004-0000-0300-0000870C0000}"/>
    <hyperlink ref="C3212" r:id="rId3209" xr:uid="{00000000-0004-0000-0300-0000880C0000}"/>
    <hyperlink ref="C3213" r:id="rId3210" xr:uid="{00000000-0004-0000-0300-0000890C0000}"/>
    <hyperlink ref="C3214" r:id="rId3211" xr:uid="{00000000-0004-0000-0300-00008A0C0000}"/>
    <hyperlink ref="C3215" r:id="rId3212" xr:uid="{00000000-0004-0000-0300-00008B0C0000}"/>
    <hyperlink ref="C3216" r:id="rId3213" xr:uid="{00000000-0004-0000-0300-00008C0C0000}"/>
    <hyperlink ref="C3217" r:id="rId3214" xr:uid="{00000000-0004-0000-0300-00008D0C0000}"/>
    <hyperlink ref="C3218" r:id="rId3215" xr:uid="{00000000-0004-0000-0300-00008E0C0000}"/>
    <hyperlink ref="C3219" r:id="rId3216" xr:uid="{00000000-0004-0000-0300-00008F0C0000}"/>
    <hyperlink ref="C3220" r:id="rId3217" xr:uid="{00000000-0004-0000-0300-0000900C0000}"/>
    <hyperlink ref="C3221" r:id="rId3218" xr:uid="{00000000-0004-0000-0300-0000910C0000}"/>
    <hyperlink ref="C3222" r:id="rId3219" xr:uid="{00000000-0004-0000-0300-0000920C0000}"/>
    <hyperlink ref="C3223" r:id="rId3220" xr:uid="{00000000-0004-0000-0300-0000930C0000}"/>
    <hyperlink ref="C3224" r:id="rId3221" xr:uid="{00000000-0004-0000-0300-0000940C0000}"/>
    <hyperlink ref="C3225" r:id="rId3222" xr:uid="{00000000-0004-0000-0300-0000950C0000}"/>
    <hyperlink ref="C3226" r:id="rId3223" xr:uid="{00000000-0004-0000-0300-0000960C0000}"/>
    <hyperlink ref="C3227" r:id="rId3224" xr:uid="{00000000-0004-0000-0300-0000970C0000}"/>
    <hyperlink ref="C3228" r:id="rId3225" xr:uid="{00000000-0004-0000-0300-0000980C0000}"/>
    <hyperlink ref="C3229" r:id="rId3226" xr:uid="{00000000-0004-0000-0300-0000990C0000}"/>
    <hyperlink ref="C3230" r:id="rId3227" xr:uid="{00000000-0004-0000-0300-00009A0C0000}"/>
    <hyperlink ref="C3231" r:id="rId3228" xr:uid="{00000000-0004-0000-0300-00009B0C0000}"/>
    <hyperlink ref="C3232" r:id="rId3229" xr:uid="{00000000-0004-0000-0300-00009C0C0000}"/>
    <hyperlink ref="C3233" r:id="rId3230" xr:uid="{00000000-0004-0000-0300-00009D0C0000}"/>
    <hyperlink ref="C3234" r:id="rId3231" xr:uid="{00000000-0004-0000-0300-00009E0C0000}"/>
    <hyperlink ref="C3235" r:id="rId3232" xr:uid="{00000000-0004-0000-0300-00009F0C0000}"/>
    <hyperlink ref="C3236" r:id="rId3233" xr:uid="{00000000-0004-0000-0300-0000A00C0000}"/>
    <hyperlink ref="C3237" r:id="rId3234" xr:uid="{00000000-0004-0000-0300-0000A10C0000}"/>
    <hyperlink ref="C3238" r:id="rId3235" xr:uid="{00000000-0004-0000-0300-0000A20C0000}"/>
    <hyperlink ref="C3239" r:id="rId3236" xr:uid="{00000000-0004-0000-0300-0000A30C0000}"/>
    <hyperlink ref="C3240" r:id="rId3237" xr:uid="{00000000-0004-0000-0300-0000A40C0000}"/>
    <hyperlink ref="C3241" r:id="rId3238" xr:uid="{00000000-0004-0000-0300-0000A50C0000}"/>
    <hyperlink ref="C3242" r:id="rId3239" xr:uid="{00000000-0004-0000-0300-0000A60C0000}"/>
    <hyperlink ref="C3243" r:id="rId3240" xr:uid="{00000000-0004-0000-0300-0000A70C0000}"/>
    <hyperlink ref="C3244" r:id="rId3241" xr:uid="{00000000-0004-0000-0300-0000A80C0000}"/>
    <hyperlink ref="C3245" r:id="rId3242" xr:uid="{00000000-0004-0000-0300-0000A90C0000}"/>
    <hyperlink ref="C3246" r:id="rId3243" location="t1105" xr:uid="{00000000-0004-0000-0300-0000AA0C0000}"/>
    <hyperlink ref="C3247" r:id="rId3244" xr:uid="{00000000-0004-0000-0300-0000AB0C0000}"/>
    <hyperlink ref="C3248" r:id="rId3245" xr:uid="{00000000-0004-0000-0300-0000AC0C0000}"/>
    <hyperlink ref="C3249" r:id="rId3246" xr:uid="{00000000-0004-0000-0300-0000AD0C0000}"/>
    <hyperlink ref="C3250" r:id="rId3247" xr:uid="{00000000-0004-0000-0300-0000AE0C0000}"/>
    <hyperlink ref="C3251" r:id="rId3248" xr:uid="{00000000-0004-0000-0300-0000AF0C0000}"/>
    <hyperlink ref="C3252" r:id="rId3249" xr:uid="{00000000-0004-0000-0300-0000B00C0000}"/>
    <hyperlink ref="C3253" r:id="rId3250" xr:uid="{00000000-0004-0000-0300-0000B10C0000}"/>
    <hyperlink ref="C3254" r:id="rId3251" xr:uid="{00000000-0004-0000-0300-0000B20C0000}"/>
    <hyperlink ref="C3255" r:id="rId3252" xr:uid="{00000000-0004-0000-0300-0000B30C0000}"/>
    <hyperlink ref="C3256" r:id="rId3253" xr:uid="{00000000-0004-0000-0300-0000B40C0000}"/>
    <hyperlink ref="C3257" r:id="rId3254" xr:uid="{00000000-0004-0000-0300-0000B50C0000}"/>
    <hyperlink ref="C3258" r:id="rId3255" xr:uid="{00000000-0004-0000-0300-0000B60C0000}"/>
    <hyperlink ref="C3259" r:id="rId3256" xr:uid="{00000000-0004-0000-0300-0000B70C0000}"/>
    <hyperlink ref="C3260" r:id="rId3257" xr:uid="{00000000-0004-0000-0300-0000B80C0000}"/>
    <hyperlink ref="C3261" r:id="rId3258" xr:uid="{00000000-0004-0000-0300-0000B90C0000}"/>
    <hyperlink ref="C3262" r:id="rId3259" xr:uid="{00000000-0004-0000-0300-0000BA0C0000}"/>
    <hyperlink ref="C3263" r:id="rId3260" xr:uid="{00000000-0004-0000-0300-0000BB0C0000}"/>
    <hyperlink ref="C3264" r:id="rId3261" xr:uid="{00000000-0004-0000-0300-0000BC0C0000}"/>
    <hyperlink ref="C3265" r:id="rId3262" xr:uid="{00000000-0004-0000-0300-0000BD0C0000}"/>
    <hyperlink ref="C3266" r:id="rId3263" xr:uid="{00000000-0004-0000-0300-0000BE0C0000}"/>
    <hyperlink ref="C3267" r:id="rId3264" xr:uid="{00000000-0004-0000-0300-0000BF0C0000}"/>
    <hyperlink ref="C3268" r:id="rId3265" xr:uid="{00000000-0004-0000-0300-0000C00C0000}"/>
    <hyperlink ref="C3269" r:id="rId3266" xr:uid="{00000000-0004-0000-0300-0000C10C0000}"/>
    <hyperlink ref="C3270" r:id="rId3267" xr:uid="{00000000-0004-0000-0300-0000C20C0000}"/>
    <hyperlink ref="C3271" r:id="rId3268" xr:uid="{00000000-0004-0000-0300-0000C30C0000}"/>
    <hyperlink ref="C3272" r:id="rId3269" xr:uid="{00000000-0004-0000-0300-0000C40C0000}"/>
    <hyperlink ref="C3273" r:id="rId3270" xr:uid="{00000000-0004-0000-0300-0000C50C0000}"/>
    <hyperlink ref="C3274" r:id="rId3271" xr:uid="{00000000-0004-0000-0300-0000C60C0000}"/>
    <hyperlink ref="C3275" r:id="rId3272" xr:uid="{00000000-0004-0000-0300-0000C70C0000}"/>
    <hyperlink ref="C3276" r:id="rId3273" xr:uid="{00000000-0004-0000-0300-0000C80C0000}"/>
    <hyperlink ref="C3277" r:id="rId3274" xr:uid="{00000000-0004-0000-0300-0000C90C0000}"/>
    <hyperlink ref="C3278" r:id="rId3275" xr:uid="{00000000-0004-0000-0300-0000CA0C0000}"/>
    <hyperlink ref="C3279" r:id="rId3276" xr:uid="{00000000-0004-0000-0300-0000CB0C0000}"/>
    <hyperlink ref="C3280" r:id="rId3277" xr:uid="{00000000-0004-0000-0300-0000CC0C0000}"/>
    <hyperlink ref="C3281" r:id="rId3278" xr:uid="{00000000-0004-0000-0300-0000CD0C0000}"/>
    <hyperlink ref="C3282" r:id="rId3279" xr:uid="{00000000-0004-0000-0300-0000CE0C0000}"/>
    <hyperlink ref="C3283" r:id="rId3280" xr:uid="{00000000-0004-0000-0300-0000CF0C0000}"/>
    <hyperlink ref="C3284" r:id="rId3281" xr:uid="{00000000-0004-0000-0300-0000D00C0000}"/>
    <hyperlink ref="C3285" r:id="rId3282" xr:uid="{00000000-0004-0000-0300-0000D10C0000}"/>
    <hyperlink ref="C3286" r:id="rId3283" xr:uid="{00000000-0004-0000-0300-0000D20C0000}"/>
    <hyperlink ref="C3287" r:id="rId3284" location="api_2" xr:uid="{00000000-0004-0000-0300-0000D30C0000}"/>
    <hyperlink ref="C3288" r:id="rId3285" xr:uid="{00000000-0004-0000-0300-0000D40C0000}"/>
    <hyperlink ref="C3289" r:id="rId3286" xr:uid="{00000000-0004-0000-0300-0000D50C0000}"/>
    <hyperlink ref="C3290" r:id="rId3287" xr:uid="{00000000-0004-0000-0300-0000D60C0000}"/>
    <hyperlink ref="C3291" r:id="rId3288" xr:uid="{00000000-0004-0000-0300-0000D70C0000}"/>
    <hyperlink ref="C3292" r:id="rId3289" xr:uid="{00000000-0004-0000-0300-0000D80C0000}"/>
    <hyperlink ref="C3293" r:id="rId3290" xr:uid="{00000000-0004-0000-0300-0000D90C0000}"/>
    <hyperlink ref="C3294" r:id="rId3291" xr:uid="{00000000-0004-0000-0300-0000DA0C0000}"/>
    <hyperlink ref="C3295" r:id="rId3292" xr:uid="{00000000-0004-0000-0300-0000DB0C0000}"/>
    <hyperlink ref="C3296" r:id="rId3293" xr:uid="{00000000-0004-0000-0300-0000DC0C0000}"/>
    <hyperlink ref="C3297" r:id="rId3294" xr:uid="{00000000-0004-0000-0300-0000DD0C0000}"/>
    <hyperlink ref="C3298" r:id="rId3295" xr:uid="{00000000-0004-0000-0300-0000DE0C0000}"/>
    <hyperlink ref="C3299" r:id="rId3296" xr:uid="{00000000-0004-0000-0300-0000DF0C0000}"/>
    <hyperlink ref="C3300" r:id="rId3297" xr:uid="{00000000-0004-0000-0300-0000E00C0000}"/>
    <hyperlink ref="C3301" r:id="rId3298" xr:uid="{00000000-0004-0000-0300-0000E10C0000}"/>
    <hyperlink ref="C3302" r:id="rId3299" xr:uid="{00000000-0004-0000-0300-0000E20C0000}"/>
    <hyperlink ref="C3303" r:id="rId3300" xr:uid="{00000000-0004-0000-0300-0000E30C0000}"/>
    <hyperlink ref="C3304" r:id="rId3301" xr:uid="{00000000-0004-0000-0300-0000E40C0000}"/>
    <hyperlink ref="C3305" r:id="rId3302" xr:uid="{00000000-0004-0000-0300-0000E50C0000}"/>
    <hyperlink ref="C3306" r:id="rId3303" xr:uid="{00000000-0004-0000-0300-0000E60C0000}"/>
    <hyperlink ref="C3307" r:id="rId3304" xr:uid="{00000000-0004-0000-0300-0000E70C0000}"/>
    <hyperlink ref="C3308" r:id="rId3305" xr:uid="{00000000-0004-0000-0300-0000E80C0000}"/>
    <hyperlink ref="C3309" r:id="rId3306" xr:uid="{00000000-0004-0000-0300-0000E90C0000}"/>
    <hyperlink ref="C3310" r:id="rId3307" xr:uid="{00000000-0004-0000-0300-0000EA0C0000}"/>
    <hyperlink ref="C3311" r:id="rId3308" xr:uid="{00000000-0004-0000-0300-0000EB0C0000}"/>
    <hyperlink ref="C3312" r:id="rId3309" xr:uid="{00000000-0004-0000-0300-0000EC0C0000}"/>
    <hyperlink ref="C3313" r:id="rId3310" xr:uid="{00000000-0004-0000-0300-0000ED0C0000}"/>
    <hyperlink ref="C3314" r:id="rId3311" xr:uid="{00000000-0004-0000-0300-0000EE0C0000}"/>
    <hyperlink ref="C3315" r:id="rId3312" xr:uid="{00000000-0004-0000-0300-0000EF0C0000}"/>
    <hyperlink ref="C3316" r:id="rId3313" xr:uid="{00000000-0004-0000-0300-0000F00C0000}"/>
    <hyperlink ref="C3317" r:id="rId3314" xr:uid="{00000000-0004-0000-0300-0000F10C0000}"/>
    <hyperlink ref="C3318" r:id="rId3315" xr:uid="{00000000-0004-0000-0300-0000F20C0000}"/>
    <hyperlink ref="C3319" r:id="rId3316" xr:uid="{00000000-0004-0000-0300-0000F30C0000}"/>
    <hyperlink ref="C3320" r:id="rId3317" xr:uid="{00000000-0004-0000-0300-0000F40C0000}"/>
    <hyperlink ref="C3321" r:id="rId3318" xr:uid="{00000000-0004-0000-0300-0000F50C0000}"/>
    <hyperlink ref="C3322" r:id="rId3319" xr:uid="{00000000-0004-0000-0300-0000F60C0000}"/>
    <hyperlink ref="C3323" r:id="rId3320" xr:uid="{00000000-0004-0000-0300-0000F70C0000}"/>
    <hyperlink ref="C3324" r:id="rId3321" xr:uid="{00000000-0004-0000-0300-0000F80C0000}"/>
    <hyperlink ref="C3325" r:id="rId3322" xr:uid="{00000000-0004-0000-0300-0000F90C0000}"/>
    <hyperlink ref="C3326" r:id="rId3323" xr:uid="{00000000-0004-0000-0300-0000FA0C0000}"/>
    <hyperlink ref="C3327" r:id="rId3324" xr:uid="{00000000-0004-0000-0300-0000FB0C0000}"/>
    <hyperlink ref="C3328" r:id="rId3325" xr:uid="{00000000-0004-0000-0300-0000FC0C0000}"/>
    <hyperlink ref="C3329" r:id="rId3326" xr:uid="{00000000-0004-0000-0300-0000FD0C0000}"/>
    <hyperlink ref="C3330" r:id="rId3327" xr:uid="{00000000-0004-0000-0300-0000FE0C0000}"/>
    <hyperlink ref="C3331" r:id="rId3328" xr:uid="{00000000-0004-0000-0300-0000FF0C0000}"/>
    <hyperlink ref="C3332" r:id="rId3329" xr:uid="{00000000-0004-0000-0300-0000000D0000}"/>
    <hyperlink ref="C3333" r:id="rId3330" location="wp1896741674" xr:uid="{00000000-0004-0000-0300-0000010D0000}"/>
    <hyperlink ref="C3334" r:id="rId3331" xr:uid="{00000000-0004-0000-0300-0000020D0000}"/>
    <hyperlink ref="C3335" r:id="rId3332" xr:uid="{00000000-0004-0000-0300-0000030D0000}"/>
    <hyperlink ref="C3336" r:id="rId3333" xr:uid="{00000000-0004-0000-0300-0000040D0000}"/>
    <hyperlink ref="C3337" r:id="rId3334" xr:uid="{00000000-0004-0000-0300-0000050D0000}"/>
    <hyperlink ref="C3338" r:id="rId3335" xr:uid="{00000000-0004-0000-0300-0000060D0000}"/>
    <hyperlink ref="C3339" r:id="rId3336" xr:uid="{00000000-0004-0000-0300-0000070D0000}"/>
    <hyperlink ref="C3340" r:id="rId3337" xr:uid="{00000000-0004-0000-0300-0000080D0000}"/>
    <hyperlink ref="C3341" r:id="rId3338" xr:uid="{00000000-0004-0000-0300-0000090D0000}"/>
    <hyperlink ref="C3342" r:id="rId3339" xr:uid="{00000000-0004-0000-0300-00000A0D0000}"/>
    <hyperlink ref="C3343" r:id="rId3340" xr:uid="{00000000-0004-0000-0300-00000B0D0000}"/>
    <hyperlink ref="C3344" r:id="rId3341" xr:uid="{00000000-0004-0000-0300-00000C0D0000}"/>
    <hyperlink ref="C3345" r:id="rId3342" xr:uid="{00000000-0004-0000-0300-00000D0D0000}"/>
    <hyperlink ref="C3346" r:id="rId3343" xr:uid="{00000000-0004-0000-0300-00000E0D0000}"/>
    <hyperlink ref="C3347" r:id="rId3344" xr:uid="{00000000-0004-0000-0300-00000F0D0000}"/>
    <hyperlink ref="C3348" r:id="rId3345" xr:uid="{00000000-0004-0000-0300-0000100D0000}"/>
    <hyperlink ref="C3349" r:id="rId3346" xr:uid="{00000000-0004-0000-0300-0000110D0000}"/>
    <hyperlink ref="C3350" r:id="rId3347" xr:uid="{00000000-0004-0000-0300-0000120D0000}"/>
    <hyperlink ref="C3351" r:id="rId3348" xr:uid="{00000000-0004-0000-0300-0000130D0000}"/>
    <hyperlink ref="C3352" r:id="rId3349" xr:uid="{00000000-0004-0000-0300-0000140D0000}"/>
    <hyperlink ref="C3353" r:id="rId3350" xr:uid="{00000000-0004-0000-0300-0000150D0000}"/>
    <hyperlink ref="C3354" r:id="rId3351" xr:uid="{00000000-0004-0000-0300-0000160D0000}"/>
    <hyperlink ref="C3355" r:id="rId3352" xr:uid="{00000000-0004-0000-0300-0000170D0000}"/>
    <hyperlink ref="C3356" r:id="rId3353" xr:uid="{00000000-0004-0000-0300-0000180D0000}"/>
    <hyperlink ref="C3357" r:id="rId3354" xr:uid="{00000000-0004-0000-0300-0000190D0000}"/>
    <hyperlink ref="C3358" r:id="rId3355" xr:uid="{00000000-0004-0000-0300-00001A0D0000}"/>
    <hyperlink ref="C3359" r:id="rId3356" xr:uid="{00000000-0004-0000-0300-00001B0D0000}"/>
    <hyperlink ref="C3360" r:id="rId3357" xr:uid="{00000000-0004-0000-0300-00001C0D0000}"/>
    <hyperlink ref="C3361" r:id="rId3358" xr:uid="{00000000-0004-0000-0300-00001D0D0000}"/>
    <hyperlink ref="C3362" r:id="rId3359" xr:uid="{00000000-0004-0000-0300-00001E0D0000}"/>
    <hyperlink ref="C3363" r:id="rId3360" xr:uid="{00000000-0004-0000-0300-00001F0D0000}"/>
    <hyperlink ref="C3364" r:id="rId3361" xr:uid="{00000000-0004-0000-0300-0000200D0000}"/>
    <hyperlink ref="C3365" r:id="rId3362" xr:uid="{00000000-0004-0000-0300-0000210D0000}"/>
    <hyperlink ref="C3366" r:id="rId3363" xr:uid="{00000000-0004-0000-0300-0000220D0000}"/>
    <hyperlink ref="C3367" r:id="rId3364" xr:uid="{00000000-0004-0000-0300-0000230D0000}"/>
    <hyperlink ref="C3368" r:id="rId3365" xr:uid="{00000000-0004-0000-0300-0000240D0000}"/>
    <hyperlink ref="C3369" r:id="rId3366" xr:uid="{00000000-0004-0000-0300-0000250D0000}"/>
    <hyperlink ref="C3370" r:id="rId3367" xr:uid="{00000000-0004-0000-0300-0000260D0000}"/>
    <hyperlink ref="C3371" r:id="rId3368" xr:uid="{00000000-0004-0000-0300-0000270D0000}"/>
    <hyperlink ref="C3372" r:id="rId3369" xr:uid="{00000000-0004-0000-0300-0000280D0000}"/>
    <hyperlink ref="C3373" r:id="rId3370" xr:uid="{00000000-0004-0000-0300-0000290D0000}"/>
    <hyperlink ref="C3374" r:id="rId3371" xr:uid="{00000000-0004-0000-0300-00002A0D0000}"/>
    <hyperlink ref="C3375" r:id="rId3372" xr:uid="{00000000-0004-0000-0300-00002B0D0000}"/>
    <hyperlink ref="C3376" r:id="rId3373" xr:uid="{00000000-0004-0000-0300-00002C0D0000}"/>
    <hyperlink ref="C3377" r:id="rId3374" xr:uid="{00000000-0004-0000-0300-00002D0D0000}"/>
    <hyperlink ref="C3378" r:id="rId3375" xr:uid="{00000000-0004-0000-0300-00002E0D0000}"/>
    <hyperlink ref="C3379" r:id="rId3376" location="wp1068167689" xr:uid="{00000000-0004-0000-0300-00002F0D0000}"/>
    <hyperlink ref="C3380" r:id="rId3377" location="5" xr:uid="{00000000-0004-0000-0300-0000300D0000}"/>
    <hyperlink ref="C3381" r:id="rId3378" xr:uid="{00000000-0004-0000-0300-0000310D0000}"/>
    <hyperlink ref="C3382" r:id="rId3379" xr:uid="{00000000-0004-0000-0300-0000320D0000}"/>
    <hyperlink ref="C3383" r:id="rId3380" xr:uid="{00000000-0004-0000-0300-0000330D0000}"/>
    <hyperlink ref="C3384" r:id="rId3381" xr:uid="{00000000-0004-0000-0300-0000340D0000}"/>
    <hyperlink ref="C3385" r:id="rId3382" xr:uid="{00000000-0004-0000-0300-0000350D0000}"/>
    <hyperlink ref="C3386" r:id="rId3383" xr:uid="{00000000-0004-0000-0300-0000360D0000}"/>
    <hyperlink ref="C3387" r:id="rId3384" xr:uid="{00000000-0004-0000-0300-0000370D0000}"/>
    <hyperlink ref="C3388" r:id="rId3385" xr:uid="{00000000-0004-0000-0300-0000380D0000}"/>
    <hyperlink ref="C3389" r:id="rId3386" xr:uid="{00000000-0004-0000-0300-0000390D0000}"/>
    <hyperlink ref="C3390" r:id="rId3387" xr:uid="{00000000-0004-0000-0300-00003A0D0000}"/>
    <hyperlink ref="C3391" r:id="rId3388" xr:uid="{00000000-0004-0000-0300-00003B0D0000}"/>
    <hyperlink ref="C3392" r:id="rId3389" xr:uid="{00000000-0004-0000-0300-00003C0D0000}"/>
    <hyperlink ref="C3393" r:id="rId3390" xr:uid="{00000000-0004-0000-0300-00003D0D0000}"/>
    <hyperlink ref="C3394" r:id="rId3391" xr:uid="{00000000-0004-0000-0300-00003E0D0000}"/>
    <hyperlink ref="C3395" r:id="rId3392" xr:uid="{00000000-0004-0000-0300-00003F0D0000}"/>
    <hyperlink ref="C3396" r:id="rId3393" xr:uid="{00000000-0004-0000-0300-0000400D0000}"/>
    <hyperlink ref="C3397" r:id="rId3394" xr:uid="{00000000-0004-0000-0300-0000410D0000}"/>
    <hyperlink ref="C3398" r:id="rId3395" xr:uid="{00000000-0004-0000-0300-0000420D0000}"/>
    <hyperlink ref="C3399" r:id="rId3396" xr:uid="{00000000-0004-0000-0300-0000430D0000}"/>
    <hyperlink ref="C3400" r:id="rId3397" xr:uid="{00000000-0004-0000-0300-0000440D0000}"/>
    <hyperlink ref="C3401" r:id="rId3398" xr:uid="{00000000-0004-0000-0300-0000450D0000}"/>
    <hyperlink ref="C3402" r:id="rId3399" xr:uid="{00000000-0004-0000-0300-0000460D0000}"/>
    <hyperlink ref="C3403" r:id="rId3400" xr:uid="{00000000-0004-0000-0300-0000470D0000}"/>
    <hyperlink ref="C3404" r:id="rId3401" xr:uid="{00000000-0004-0000-0300-0000480D0000}"/>
    <hyperlink ref="C3405" r:id="rId3402" xr:uid="{00000000-0004-0000-0300-0000490D0000}"/>
    <hyperlink ref="C3406" r:id="rId3403" xr:uid="{00000000-0004-0000-0300-00004A0D0000}"/>
    <hyperlink ref="C3407" r:id="rId3404" xr:uid="{00000000-0004-0000-0300-00004B0D0000}"/>
    <hyperlink ref="C3408" r:id="rId3405" xr:uid="{00000000-0004-0000-0300-00004C0D0000}"/>
    <hyperlink ref="C3409" r:id="rId3406" xr:uid="{00000000-0004-0000-0300-00004D0D0000}"/>
    <hyperlink ref="C3410" r:id="rId3407" xr:uid="{00000000-0004-0000-0300-00004E0D0000}"/>
    <hyperlink ref="C3411" r:id="rId3408" xr:uid="{00000000-0004-0000-0300-00004F0D0000}"/>
    <hyperlink ref="C3412" r:id="rId3409" xr:uid="{00000000-0004-0000-0300-0000500D0000}"/>
    <hyperlink ref="C3413" r:id="rId3410" xr:uid="{00000000-0004-0000-0300-0000510D0000}"/>
    <hyperlink ref="C3414" r:id="rId3411" xr:uid="{00000000-0004-0000-0300-0000520D0000}"/>
    <hyperlink ref="C3415" r:id="rId3412" xr:uid="{00000000-0004-0000-0300-0000530D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FEACBC-58E4-4EF4-A4BA-46E315EFAA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RedTeam</vt:lpstr>
      <vt:lpstr>VERIS</vt:lpstr>
      <vt:lpstr>techniques</vt:lpstr>
      <vt:lpstr>Sigma</vt:lpstr>
      <vt:lpstr>procedure examples</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Markus Malewski</dc:creator>
  <cp:lastModifiedBy>Markus Malewski</cp:lastModifiedBy>
  <dcterms:created xsi:type="dcterms:W3CDTF">2023-12-19T22:49:39Z</dcterms:created>
  <dcterms:modified xsi:type="dcterms:W3CDTF">2024-01-01T22:10:12Z</dcterms:modified>
</cp:coreProperties>
</file>