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52" windowHeight="9555" tabRatio="938" activeTab="1"/>
  </bookViews>
  <sheets>
    <sheet name="封面及变更历史" sheetId="10" r:id="rId1"/>
    <sheet name="【变更任务xxx】变更测试" sheetId="9" r:id="rId2"/>
    <sheet name="模板版本" sheetId="11" r:id="rId3"/>
  </sheets>
  <definedNames>
    <definedName name="_xlnm._FilterDatabase" localSheetId="1" hidden="1">【变更任务xxx】变更测试!$C$74:$C$129</definedName>
    <definedName name="_Toc232574979" localSheetId="1">【变更任务xxx】变更测试!#REF!</definedName>
    <definedName name="焊接要求">#REF!</definedName>
    <definedName name="阶段">#REF!</definedName>
    <definedName name="结构要求">#REF!</definedName>
    <definedName name="软件要求">#REF!</definedName>
    <definedName name="试制目的">#REF!</definedName>
    <definedName name="焊接要求" localSheetId="2">#REF!</definedName>
    <definedName name="阶段" localSheetId="2">#REF!</definedName>
    <definedName name="结构要求" localSheetId="2">#REF!</definedName>
    <definedName name="软件要求" localSheetId="2">#REF!</definedName>
    <definedName name="试制目的" localSheetId="2">#REF!</definedName>
    <definedName name="_xlnm.Print_Area" localSheetId="1">【变更任务xxx】变更测试!$A$1:$P$265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<sst xmlns="http://schemas.openxmlformats.org/spreadsheetml/2006/main" count="797" uniqueCount="303">
  <si>
    <r>
      <rPr>
        <b/>
        <sz val="18"/>
        <rFont val="宋体"/>
        <charset val="134"/>
      </rPr>
      <t xml:space="preserve">          LXT9823_PUMP_变更测试用例                   
                                                       </t>
    </r>
    <r>
      <rPr>
        <sz val="12"/>
        <rFont val="宋体"/>
        <charset val="134"/>
      </rPr>
      <t>编号：LXT9823_PUMP_SW_CG_VR_230815_01</t>
    </r>
  </si>
  <si>
    <t>版本信息</t>
  </si>
  <si>
    <t>版本号</t>
  </si>
  <si>
    <t>内容</t>
  </si>
  <si>
    <t>修改人员</t>
  </si>
  <si>
    <t>时间</t>
  </si>
  <si>
    <t>A/0</t>
  </si>
  <si>
    <t>初始版本</t>
  </si>
  <si>
    <t>编辑审核信息</t>
  </si>
  <si>
    <t>编制：</t>
  </si>
  <si>
    <t>日期：</t>
  </si>
  <si>
    <t>审核：</t>
  </si>
  <si>
    <t>批准：</t>
  </si>
  <si>
    <t>AS-SYSQ-T02</t>
  </si>
  <si>
    <t>版次:A/2                                          测试功能标题：LXT98-E3变更测试</t>
  </si>
  <si>
    <t>客户项目名称</t>
  </si>
  <si>
    <t>LXT98-E3</t>
  </si>
  <si>
    <t>内部项目号</t>
  </si>
  <si>
    <t>6000060E3</t>
  </si>
  <si>
    <t>内部项目名称</t>
  </si>
  <si>
    <t>T98-E3</t>
  </si>
  <si>
    <t>测试工程师</t>
  </si>
  <si>
    <t>P</t>
  </si>
  <si>
    <t>PASS</t>
  </si>
  <si>
    <t>测试环境</t>
  </si>
  <si>
    <t>测试工具</t>
  </si>
  <si>
    <t>设备准备耗时(h)</t>
  </si>
  <si>
    <t>测试日期</t>
  </si>
  <si>
    <t>F</t>
  </si>
  <si>
    <t>刷写文件（天窗文件）
（附件）*：</t>
  </si>
  <si>
    <t>生产文件（卷帘文件）（附件）*：</t>
  </si>
  <si>
    <t>PRODUCT_LXT98E3_I_240903_SV1.0_HV1.0_1.hex</t>
  </si>
  <si>
    <t>测试类型</t>
  </si>
  <si>
    <t>变更测试</t>
  </si>
  <si>
    <t>通讯列表（有需求时填）
(附件)*</t>
  </si>
  <si>
    <t>条码版本*</t>
  </si>
  <si>
    <t>软件版本号
硬件版本号</t>
  </si>
  <si>
    <t>1.0 1.0</t>
  </si>
  <si>
    <t>NA</t>
  </si>
  <si>
    <t>Not Available</t>
  </si>
  <si>
    <t>上位机文件
（附件）*</t>
  </si>
  <si>
    <t>软件号
系统名</t>
  </si>
  <si>
    <t>1010_0_1</t>
  </si>
  <si>
    <t>UDS ID*</t>
  </si>
  <si>
    <t>UDS常返报文*</t>
  </si>
  <si>
    <t>内部版本*</t>
  </si>
  <si>
    <t>内部软硬件版本号</t>
  </si>
  <si>
    <t>BCM ID*：</t>
  </si>
  <si>
    <t>0x33</t>
  </si>
  <si>
    <t>BCM常返报文*</t>
  </si>
  <si>
    <t>0x18</t>
  </si>
  <si>
    <t>平台号</t>
  </si>
  <si>
    <t>测试结果审核</t>
  </si>
  <si>
    <t>*测试工程师签字
（手签）</t>
  </si>
  <si>
    <t>*测试日期</t>
  </si>
  <si>
    <t>*测试结论</t>
  </si>
  <si>
    <t>*变更申请人签字
（手签）</t>
  </si>
  <si>
    <t>*审核日期</t>
  </si>
  <si>
    <t>*结论补充描述或测试不通过原因：</t>
  </si>
  <si>
    <t>备注：</t>
  </si>
  <si>
    <t>变更测试用例</t>
  </si>
  <si>
    <t>sheet1-TC1-1</t>
  </si>
  <si>
    <t>生产文件下载测试</t>
  </si>
  <si>
    <t>需求ID</t>
  </si>
  <si>
    <t>需求描述</t>
  </si>
  <si>
    <t>ID1</t>
  </si>
  <si>
    <t>第1轮测试记录</t>
  </si>
  <si>
    <t>第1轮回归测试记录</t>
  </si>
  <si>
    <t>初始条件</t>
  </si>
  <si>
    <t>测试步骤及其ID</t>
  </si>
  <si>
    <t>期望结果</t>
  </si>
  <si>
    <t>优先级</t>
  </si>
  <si>
    <t>估计工时（H）</t>
  </si>
  <si>
    <t>测试结果log要求</t>
  </si>
  <si>
    <t>用例选择</t>
  </si>
  <si>
    <t>实际结果</t>
  </si>
  <si>
    <t>P/F</t>
  </si>
  <si>
    <t>附件</t>
  </si>
  <si>
    <t>下载hex文件到9877芯片</t>
  </si>
  <si>
    <t>程序能够正常下载成功</t>
  </si>
  <si>
    <t>高</t>
  </si>
  <si>
    <t>0.05H</t>
  </si>
  <si>
    <t>JLINK成功下载图</t>
  </si>
  <si>
    <t>Y</t>
  </si>
  <si>
    <t>通过串口工具发送10 F8 2读取产品型号、软硬件件版本号，FCT版本号,发送10 F8 B读取DEBUG版本号</t>
  </si>
  <si>
    <t>产品型号、软硬件版本号，dFCT版本号应为98E3 1010 1，DEBUG版本号为0</t>
  </si>
  <si>
    <t>串口图</t>
  </si>
  <si>
    <t>通过通用串口读取校验和</t>
  </si>
  <si>
    <t>sheet1-TC1-2</t>
  </si>
  <si>
    <t>调速曲线测试</t>
  </si>
  <si>
    <t>ID2</t>
  </si>
  <si>
    <t>实际转速与期望转速的允许误差：20rpm
电流波动不大于：2A
占空比允许误差：1%</t>
  </si>
  <si>
    <t>蓄电池电压=13V</t>
  </si>
  <si>
    <t>转速上升方向测试</t>
  </si>
  <si>
    <t>0.2H</t>
  </si>
  <si>
    <t>lin上位机图和串口目标速度和实际速度图</t>
  </si>
  <si>
    <t>[0,50)</t>
  </si>
  <si>
    <t>[50, 250)</t>
  </si>
  <si>
    <t>[1020, 5100)</t>
  </si>
  <si>
    <t>[250, 255]</t>
  </si>
  <si>
    <t>转速下降方向测试</t>
  </si>
  <si>
    <t>占空比随机跳动测试</t>
  </si>
  <si>
    <t>步骤2至步骤4随机跳动</t>
  </si>
  <si>
    <t>水泵转速变化正常</t>
  </si>
  <si>
    <t>步骤2至步骤3随机跳动</t>
  </si>
  <si>
    <t>步骤4至步骤2随机跳动</t>
  </si>
  <si>
    <t>步骤4至步骤3随机跳动</t>
  </si>
  <si>
    <t>sheet1-TC1-3</t>
  </si>
  <si>
    <t>常温、高低温电压跳变测试</t>
  </si>
  <si>
    <t>ID3</t>
  </si>
  <si>
    <t>常温下，ID=33,Byte0=0x32，电压由9V-13V-17V-13V-17V-9V</t>
  </si>
  <si>
    <t>水泵正常运行</t>
  </si>
  <si>
    <t>3H</t>
  </si>
  <si>
    <t>使用示波器卡三相相电压和母线电流图，时间轴拉长，</t>
  </si>
  <si>
    <t>常温下，Byte0=0x7D，电压由9V-13V-17V-13V-17V-9V</t>
  </si>
  <si>
    <t>常温下，Byte0=0xFA，电压由9V-13V-17V-13V-17V-9V</t>
  </si>
  <si>
    <t>查看串口温度反馈</t>
  </si>
  <si>
    <t>读取温度值正常</t>
  </si>
  <si>
    <t>串口温度图</t>
  </si>
  <si>
    <t>低温-40°</t>
  </si>
  <si>
    <t>低温下，Byte0=0x32，电压由9V-13V-17V-13V-17V-9V</t>
  </si>
  <si>
    <t>低温下，Byte0=0x7D，电压由9V-13V-17V-13V-17V-9V</t>
  </si>
  <si>
    <t>低温下，Byte0=0xFA，电压由9V-13V-17V-13V-17V-9V</t>
  </si>
  <si>
    <t>高温110°</t>
  </si>
  <si>
    <t>高温下，Byte0=0x32，电压由9V-13V-17V-13V-17V-9V</t>
  </si>
  <si>
    <t>高温下，Byte0=0x7D，电压由9V-13V-17V-13V-17V-9V</t>
  </si>
  <si>
    <t>高温下，Byte0=0xFA，电压由9V-13V-17V-13V-17V-9V</t>
  </si>
  <si>
    <t>温度超过150°</t>
  </si>
  <si>
    <t>过温故障置位</t>
  </si>
  <si>
    <t>lin反馈故障图，串口故障图</t>
  </si>
  <si>
    <t>sheet1-TC1-4</t>
  </si>
  <si>
    <t>调速变化测试</t>
  </si>
  <si>
    <t>ID4</t>
  </si>
  <si>
    <t>电压=9V，ID33(Byte 0)由0x32调整为0x7D</t>
  </si>
  <si>
    <t>使用示波器卡一相相电压和母线电流图，时间轴拉长，幅值稍微拉大；串口目标以及实际速度图</t>
  </si>
  <si>
    <t>电压=9V，ID33(Byte 0)由0x7D调整为0xFA</t>
  </si>
  <si>
    <t>电压=9V，ID33(Byte 0)由0xFA调整为0x7D</t>
  </si>
  <si>
    <t>电压=9V，ID33(Byte 0)由0x7D调整为0x32</t>
  </si>
  <si>
    <t>电压=9V，ID33(Byte 0)由0x32调整为0xFA</t>
  </si>
  <si>
    <t>电压=9V，ID33(Byte 0)由0xFA调整为0x32</t>
  </si>
  <si>
    <t>电压=13V，ID33(Byte 0)由0x32调整为0x7D</t>
  </si>
  <si>
    <t>电压=13V，ID33(Byte 0)由0x7D调整为0xFA</t>
  </si>
  <si>
    <t>电压=13V，ID33(Byte 0)由0xFA调整为0x7D</t>
  </si>
  <si>
    <t>电压=13V，ID33(Byte 0)由0x7D调整为0x32</t>
  </si>
  <si>
    <t>电压=13V，ID33(Byte 0)由0x32调整为0xFA</t>
  </si>
  <si>
    <t>电压=13V，ID33(Byte 0)由0xFA调整为0x32</t>
  </si>
  <si>
    <t>电压=17V，ID33(Byte 0)由0x32调整为0x7D</t>
  </si>
  <si>
    <t>电压=17V，ID33(Byte 0)由0x7D调整为0xFA</t>
  </si>
  <si>
    <t>电压=17V，ID33(Byte 0)由0xFA调整为0x7D</t>
  </si>
  <si>
    <t>电压=17V，ID33(Byte 0)由0x7D调整为0x32</t>
  </si>
  <si>
    <t>电压=17V，ID33(Byte 0)由0x32调整为0xFA</t>
  </si>
  <si>
    <t>电压=17V，ID33(Byte 0)由0xFA调整为0x32</t>
  </si>
  <si>
    <t>低温（-40）</t>
  </si>
  <si>
    <t>高温（110）</t>
  </si>
  <si>
    <t>sheet1-TC1-5</t>
  </si>
  <si>
    <t>启动测试</t>
  </si>
  <si>
    <t>ID5</t>
  </si>
  <si>
    <t>常温，电压9.0V-17V，水泵处于静止状态，ID33(Byte 0)由0调整为0xFA，测试电压间隔0.5，误差±0.3V</t>
  </si>
  <si>
    <t>水泵正常启动</t>
  </si>
  <si>
    <t>示波器母线电流，相电压图，测试前后读取历史故障，看是否有变化</t>
  </si>
  <si>
    <t>低温（-40），电压9.0V-17V，水泵处于静止状态，ID33(Byte 0)由0调整为0xFA，测试电压间隔0.5，误差±0.3V</t>
  </si>
  <si>
    <t>示波器母线电流，相电压图，</t>
  </si>
  <si>
    <t>高温（100），电压9.0V-17V，水泵处于静止状态，ID33(Byte 0)由0调整为0xFA，测试电压间隔0.5，误差±0.3V</t>
  </si>
  <si>
    <t>sheet1-TC1-6</t>
  </si>
  <si>
    <t>过欠压测试</t>
  </si>
  <si>
    <t>ID6</t>
  </si>
  <si>
    <t>若电压跌至低于8V，水泵停止运行，若要其恢复运行，电压需上升至超过9V；同理，当电压超过18V，水泵停转，然后电压需下降到17V以下时水泵才能恢复运行。误差：±0.3V 。识别到过、欠压后，SupVoltErr1立即被更新。</t>
  </si>
  <si>
    <t>ID33(Byte 0)为0x32，水泵低速运转，将电压调整至低于8V</t>
  </si>
  <si>
    <t>水泵停止并报出低压故障，</t>
  </si>
  <si>
    <t>万用表图，lin上位机故障置位图和串口图，测试前后读取历史故障，看是否有变化</t>
  </si>
  <si>
    <t>将电压调整至高于9V</t>
  </si>
  <si>
    <t>水泵恢复运行</t>
  </si>
  <si>
    <t>万用表图，lin上位机故障置位图和串口图</t>
  </si>
  <si>
    <t>将电压调整至高于18V</t>
  </si>
  <si>
    <t>水泵停止并报出高压故障，</t>
  </si>
  <si>
    <t>将电压调整至低于17V</t>
  </si>
  <si>
    <t>sheet1-TC1-7</t>
  </si>
  <si>
    <t>干运行测试</t>
  </si>
  <si>
    <t>ID7</t>
  </si>
  <si>
    <t>在水泵启动后，转速将升至3850rpm，同时检测水泵功率,水泵将持续以4000rpm转速运转2min，期间若水泵功率一直低于4w，水泵将会停止，并立即更新DryRunErr1状态为干运行。</t>
  </si>
  <si>
    <t>断开水箱与水泵的连接或者将电机抬高高于水箱</t>
  </si>
  <si>
    <t>在水泵启动后，转速将升至3850rpm</t>
  </si>
  <si>
    <t>水泵将以当前转速进行干运行检测，功率小于4W持续2min，更新干运行故障标志为1，</t>
  </si>
  <si>
    <t>示波器相电压图，串口图上位机图</t>
  </si>
  <si>
    <t>观察反馈报文</t>
  </si>
  <si>
    <t>故障标志为1</t>
  </si>
  <si>
    <t>上位机图</t>
  </si>
  <si>
    <t>给停止信号</t>
  </si>
  <si>
    <t>不反馈故障报文</t>
  </si>
  <si>
    <t>sheet1-TC1-8</t>
  </si>
  <si>
    <t>堵转故障测试</t>
  </si>
  <si>
    <t>ID8</t>
  </si>
  <si>
    <t>电源电压13V,ID33(Byte 0)0</t>
  </si>
  <si>
    <t>水泵静止</t>
  </si>
  <si>
    <t>串口发10 F8 3，读取bit4为堵转当前故障，bit5为故障计数</t>
  </si>
  <si>
    <t>堵住转子，ID33(Byte 0)0x32</t>
  </si>
  <si>
    <t>水泵识别故障，且不能正
常运行</t>
  </si>
  <si>
    <t>串口故障图</t>
  </si>
  <si>
    <t>识别三次故障后，恢复正常等待水泵启动</t>
  </si>
  <si>
    <t>串口速度图</t>
  </si>
  <si>
    <t>ID33(Byte 0)0</t>
  </si>
  <si>
    <t>将电机堵转，ID33(Byte 0)0x32</t>
  </si>
  <si>
    <t>水泵启动失败</t>
  </si>
  <si>
    <t>重启间隔</t>
  </si>
  <si>
    <t>0.5S</t>
  </si>
  <si>
    <t>示波器采集相电流</t>
  </si>
  <si>
    <t>重启次数</t>
  </si>
  <si>
    <t>读取LIN上位机反馈报文</t>
  </si>
  <si>
    <t>LIN上位机截图</t>
  </si>
  <si>
    <t>去除堵转故障，重新上电，等待水泵重启</t>
  </si>
  <si>
    <t>水泵恢复运行，故障码清零</t>
  </si>
  <si>
    <t>串口故障图和串口速度图，LIN上位机图</t>
  </si>
  <si>
    <t>电压为9V,制造堵转故障</t>
  </si>
  <si>
    <t>正常反馈故障</t>
  </si>
  <si>
    <t>电压为17V,制造堵转故障，</t>
  </si>
  <si>
    <t>sheet1-TC1-9</t>
  </si>
  <si>
    <t>短路故障测试</t>
  </si>
  <si>
    <t>ID9</t>
  </si>
  <si>
    <t>制造启动前短地故障</t>
  </si>
  <si>
    <t>串口反馈计数达到15次</t>
  </si>
  <si>
    <t>0.5H</t>
  </si>
  <si>
    <t>串口图上位机图，</t>
  </si>
  <si>
    <t>水泵识别出短路故障后且未到15次，解除短路故障</t>
  </si>
  <si>
    <t>水泵恢复正常运行</t>
  </si>
  <si>
    <t>串口读取故障细化，确保故障细化可以正常增加</t>
  </si>
  <si>
    <t>重启15次后，重新上下电</t>
  </si>
  <si>
    <t>水泵故障清除，且能再次启动</t>
  </si>
  <si>
    <t>制造启动前短电故障</t>
  </si>
  <si>
    <t>制运行中短地故障</t>
  </si>
  <si>
    <t>制造运行中短电故障</t>
  </si>
  <si>
    <t>sheet1-TC1-10</t>
  </si>
  <si>
    <t>相开路及反馈测试</t>
  </si>
  <si>
    <t>ID10</t>
  </si>
  <si>
    <t>1.检测到开路故障后，尝试重启15次，
3.故障重启间隔：0.5s
4.故障恢复后可以重启成功，且PMP3_PumpMotorSta状态为正常。
重启15次后，重新上下电可以将故障清除。</t>
  </si>
  <si>
    <t>制造开路故障</t>
  </si>
  <si>
    <t>水泵识别出堵转故障后且未到15次，解除开路故障</t>
  </si>
  <si>
    <t>水泵恢复正常运行，</t>
  </si>
  <si>
    <t>示波器图</t>
  </si>
  <si>
    <t>sheet1-TC1-11</t>
  </si>
  <si>
    <t>最大转速反馈测试</t>
  </si>
  <si>
    <t>ID11</t>
  </si>
  <si>
    <t>上电，发送全速信号0xFA至0xFF任意信号</t>
  </si>
  <si>
    <t>水泵全速运转</t>
  </si>
  <si>
    <t>上位机图及串口图</t>
  </si>
  <si>
    <t>用串口读取当前转速信息</t>
  </si>
  <si>
    <t>当前转速在最大转速附近波动</t>
  </si>
  <si>
    <t>LIN反馈报文读取当前转速</t>
  </si>
  <si>
    <t>当前转速报文最大反馈0xFA</t>
  </si>
  <si>
    <t>sheet1-TC1-12</t>
  </si>
  <si>
    <t>FCT测试</t>
  </si>
  <si>
    <t>ID12</t>
  </si>
  <si>
    <t>模拟FCT通信测试，进入测试模式后，发送转速要求0x5A</t>
  </si>
  <si>
    <t>接收到5A则返回 00 0A FF 0A</t>
  </si>
  <si>
    <t>0.3H</t>
  </si>
  <si>
    <t>进入FCT测试模式，串口发送ID3</t>
  </si>
  <si>
    <t>串口反馈FCT版本号1，
反馈产品号FE 3F</t>
  </si>
  <si>
    <t>sheet1-TC1-13</t>
  </si>
  <si>
    <t>CANOE通信测试</t>
  </si>
  <si>
    <t>ID13</t>
  </si>
  <si>
    <t>使用CANOE进行通信</t>
  </si>
  <si>
    <t>可以正常通信，没有通信错误</t>
  </si>
  <si>
    <t>0.6H</t>
  </si>
  <si>
    <t>CANOE通信正常截图</t>
  </si>
  <si>
    <t>制造故障使用CANOE通信</t>
  </si>
  <si>
    <t>CANOE通信正常截图，串口截图</t>
  </si>
  <si>
    <t>重新上下电使用CANOE通信</t>
  </si>
  <si>
    <t>可以正常通信，没有通信错误。历史故障正常存储</t>
  </si>
  <si>
    <t>使用CANOE抓取全速运行时速度反馈报文曲线</t>
  </si>
  <si>
    <t>速度反馈正常，不会出现速度反馈偶发为零</t>
  </si>
  <si>
    <t>CANOE速度反馈曲线截图</t>
  </si>
  <si>
    <t>重复测试2-3次，每次3分钟</t>
  </si>
  <si>
    <t>速度反馈正常</t>
  </si>
  <si>
    <t>sheet1-TC1-14</t>
  </si>
  <si>
    <t>不接LIN盒FCT测试</t>
  </si>
  <si>
    <t>ID14</t>
  </si>
  <si>
    <t>蓄电池电压=13V，不接LIN盒</t>
  </si>
  <si>
    <t xml:space="preserve">1.关闭电源，连接串口。
2.使用Fan_Com_Test.exe发送串口命令：
ID：1，WRITE DATA：1~8
3.打开电源，立即发送串口命令
4.进入FCT后关闭信号输入
</t>
  </si>
  <si>
    <t>返回数据为1~8</t>
  </si>
  <si>
    <t>发送串口命令：ID：3</t>
  </si>
  <si>
    <t>1.水泵电机发出响声
2.串口持续返回数据，FCT版本号反馈正确</t>
  </si>
  <si>
    <t>1.使用示波器测量相线                                             2.将其中一根相线短接地                                 3.断开电路线</t>
  </si>
  <si>
    <t>1.相线上有诊断波形                             2.相线上诊断波形消失                       3.相上电压为 0v</t>
  </si>
  <si>
    <t>sheet1-TC1-15</t>
  </si>
  <si>
    <t>休眠测试</t>
  </si>
  <si>
    <t>ID15</t>
  </si>
  <si>
    <t>LIN发送3C  00 FF FF FF FF FF FF FF</t>
  </si>
  <si>
    <t>能进入休眠状态，休眠电流100uA以内，5V电压拉低</t>
  </si>
  <si>
    <t>万用表图，示波器图</t>
  </si>
  <si>
    <t>制造故障，进入休眠模式，再退出休眠模式</t>
  </si>
  <si>
    <t>故障可以正常存储</t>
  </si>
  <si>
    <t xml:space="preserve">PM_NAME_变更测试用例       </t>
  </si>
  <si>
    <t>版次</t>
  </si>
  <si>
    <t>修订内容【测试功能模块+用例内容】</t>
  </si>
  <si>
    <t>修订原因</t>
  </si>
  <si>
    <t>初版发布</t>
  </si>
  <si>
    <t>优化变更测试用例格式</t>
  </si>
  <si>
    <t>吴笛青</t>
  </si>
  <si>
    <t>A/1</t>
  </si>
  <si>
    <t>条码版本栏格式修改；
内部项目号及内部项目名称栏格式修改</t>
  </si>
  <si>
    <t>遗漏软件号/系统名等需要填写信息</t>
  </si>
  <si>
    <t>A/2</t>
  </si>
  <si>
    <t>内部项目号和内部项目名称分为两栏；
增加“测试工具”栏；
增加”设备准备耗时(h)”栏；
测试用例内容中增加“估计工时（H）”和“测试结果log要求”栏</t>
  </si>
  <si>
    <t>完善测试信息内容，工时估算合理安排人员工作量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</si>
</sst>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%"/>
  </numFmts>
  <fonts count="40">
    <font>
      <sz val="12"/>
      <name val="宋体"/>
      <charset val="134"/>
    </font>
    <font>
      <sz val="8"/>
      <name val="Arial"/>
      <charset val="134"/>
    </font>
    <font>
      <b/>
      <sz val="8"/>
      <name val="Arial"/>
      <charset val="134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b/>
      <sz val="2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b/>
      <sz val="10"/>
      <color theme="1" tint="0.499984740745262"/>
      <name val="宋体"/>
      <charset val="134"/>
    </font>
    <font>
      <sz val="10"/>
      <color theme="1" tint="0.499984740745262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4"/>
      <color theme="1"/>
      <name val="宋体"/>
      <charset val="134"/>
    </font>
    <font>
      <sz val="1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MS Sans Serif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5" borderId="6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3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6" borderId="65" applyNumberFormat="0" applyAlignment="0" applyProtection="0">
      <alignment vertical="center"/>
    </xf>
    <xf numFmtId="0" fontId="29" fillId="17" borderId="66" applyNumberFormat="0" applyAlignment="0" applyProtection="0">
      <alignment vertical="center"/>
    </xf>
    <xf numFmtId="0" fontId="30" fillId="17" borderId="65" applyNumberFormat="0" applyAlignment="0" applyProtection="0">
      <alignment vertical="center"/>
    </xf>
    <xf numFmtId="0" fontId="31" fillId="18" borderId="67" applyNumberFormat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0" borderId="69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0" borderId="0"/>
    <xf numFmtId="0" fontId="39" fillId="0" borderId="0"/>
    <xf numFmtId="0" fontId="1" fillId="0" borderId="0"/>
    <xf numFmtId="0" fontId="1" fillId="0" borderId="0"/>
  </cellStyleXfs>
  <cellXfs count="292">
    <xf numFmtId="0" fontId="0" fillId="0" borderId="0" xfId="0"/>
    <xf numFmtId="0" fontId="1" fillId="0" borderId="0" xfId="49" applyFont="1" applyFill="1" applyAlignment="1">
      <alignment wrapText="1"/>
    </xf>
    <xf numFmtId="0" fontId="2" fillId="0" borderId="0" xfId="49" applyFont="1" applyFill="1" applyAlignment="1">
      <alignment wrapText="1"/>
    </xf>
    <xf numFmtId="0" fontId="1" fillId="0" borderId="0" xfId="49" applyFont="1" applyFill="1" applyAlignment="1">
      <alignment horizontal="center" vertical="center" wrapText="1"/>
    </xf>
    <xf numFmtId="0" fontId="3" fillId="0" borderId="0" xfId="0" applyFont="1" applyFill="1" applyAlignment="1"/>
    <xf numFmtId="0" fontId="4" fillId="0" borderId="1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  <xf numFmtId="0" fontId="4" fillId="0" borderId="4" xfId="49" applyFont="1" applyFill="1" applyBorder="1" applyAlignment="1">
      <alignment horizontal="center" vertical="center" wrapText="1"/>
    </xf>
    <xf numFmtId="0" fontId="4" fillId="0" borderId="5" xfId="49" applyFont="1" applyFill="1" applyBorder="1" applyAlignment="1">
      <alignment horizontal="center" vertical="center" wrapText="1"/>
    </xf>
    <xf numFmtId="0" fontId="5" fillId="2" borderId="6" xfId="49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 wrapText="1"/>
    </xf>
    <xf numFmtId="0" fontId="6" fillId="3" borderId="8" xfId="49" applyFont="1" applyFill="1" applyBorder="1" applyAlignment="1">
      <alignment horizontal="center" vertical="center" wrapText="1"/>
    </xf>
    <xf numFmtId="0" fontId="6" fillId="3" borderId="9" xfId="49" applyFont="1" applyFill="1" applyBorder="1" applyAlignment="1">
      <alignment horizontal="center" vertical="center" wrapText="1"/>
    </xf>
    <xf numFmtId="0" fontId="7" fillId="0" borderId="8" xfId="49" applyFont="1" applyFill="1" applyBorder="1" applyAlignment="1">
      <alignment horizontal="center" vertical="center" wrapText="1"/>
    </xf>
    <xf numFmtId="0" fontId="7" fillId="4" borderId="10" xfId="49" applyFont="1" applyFill="1" applyBorder="1" applyAlignment="1">
      <alignment horizontal="center" vertical="center" wrapText="1"/>
    </xf>
    <xf numFmtId="0" fontId="7" fillId="4" borderId="11" xfId="49" applyFont="1" applyFill="1" applyBorder="1" applyAlignment="1">
      <alignment horizontal="center" vertical="center" wrapText="1"/>
    </xf>
    <xf numFmtId="0" fontId="7" fillId="4" borderId="12" xfId="49" applyFont="1" applyFill="1" applyBorder="1" applyAlignment="1">
      <alignment horizontal="center" vertical="center" wrapText="1"/>
    </xf>
    <xf numFmtId="0" fontId="7" fillId="4" borderId="9" xfId="49" applyFont="1" applyFill="1" applyBorder="1" applyAlignment="1">
      <alignment horizontal="left" vertical="center" wrapText="1"/>
    </xf>
    <xf numFmtId="0" fontId="7" fillId="0" borderId="9" xfId="49" applyFont="1" applyFill="1" applyBorder="1" applyAlignment="1">
      <alignment horizontal="left" vertical="center" wrapText="1"/>
    </xf>
    <xf numFmtId="0" fontId="7" fillId="0" borderId="9" xfId="49" applyFont="1" applyFill="1" applyBorder="1" applyAlignment="1">
      <alignment vertical="center" wrapText="1"/>
    </xf>
    <xf numFmtId="0" fontId="7" fillId="0" borderId="13" xfId="49" applyFont="1" applyFill="1" applyBorder="1" applyAlignment="1">
      <alignment vertical="center" wrapText="1"/>
    </xf>
    <xf numFmtId="0" fontId="7" fillId="0" borderId="13" xfId="49" applyFont="1" applyFill="1" applyBorder="1" applyAlignment="1">
      <alignment horizontal="center" vertical="center" wrapText="1"/>
    </xf>
    <xf numFmtId="0" fontId="7" fillId="0" borderId="9" xfId="49" applyFont="1" applyFill="1" applyBorder="1" applyAlignment="1">
      <alignment horizontal="left" vertical="top" wrapText="1"/>
    </xf>
    <xf numFmtId="0" fontId="7" fillId="0" borderId="9" xfId="49" applyFont="1" applyFill="1" applyBorder="1" applyAlignment="1">
      <alignment horizontal="center" vertical="center" wrapText="1"/>
    </xf>
    <xf numFmtId="0" fontId="7" fillId="0" borderId="9" xfId="49" applyFont="1" applyFill="1" applyBorder="1" applyAlignment="1">
      <alignment vertical="top" wrapText="1"/>
    </xf>
    <xf numFmtId="0" fontId="7" fillId="0" borderId="10" xfId="49" applyFont="1" applyFill="1" applyBorder="1" applyAlignment="1">
      <alignment horizontal="left" vertical="center" wrapText="1"/>
    </xf>
    <xf numFmtId="0" fontId="8" fillId="0" borderId="11" xfId="49" applyFont="1" applyFill="1" applyBorder="1" applyAlignment="1">
      <alignment horizontal="left" vertical="center" wrapText="1"/>
    </xf>
    <xf numFmtId="0" fontId="8" fillId="0" borderId="12" xfId="49" applyFont="1" applyFill="1" applyBorder="1" applyAlignment="1">
      <alignment horizontal="left" vertical="center" wrapText="1"/>
    </xf>
    <xf numFmtId="0" fontId="4" fillId="0" borderId="14" xfId="49" applyFont="1" applyFill="1" applyBorder="1" applyAlignment="1">
      <alignment horizontal="center" vertical="center" wrapText="1"/>
    </xf>
    <xf numFmtId="0" fontId="4" fillId="0" borderId="15" xfId="49" applyFont="1" applyFill="1" applyBorder="1" applyAlignment="1">
      <alignment horizontal="center" vertical="center" wrapText="1"/>
    </xf>
    <xf numFmtId="0" fontId="4" fillId="0" borderId="16" xfId="49" applyFont="1" applyFill="1" applyBorder="1" applyAlignment="1">
      <alignment horizontal="center" vertical="center" wrapText="1"/>
    </xf>
    <xf numFmtId="0" fontId="1" fillId="2" borderId="17" xfId="49" applyFont="1" applyFill="1" applyBorder="1" applyAlignment="1">
      <alignment horizontal="center" vertical="center" wrapText="1"/>
    </xf>
    <xf numFmtId="0" fontId="6" fillId="3" borderId="18" xfId="49" applyFont="1" applyFill="1" applyBorder="1" applyAlignment="1">
      <alignment horizontal="center" vertical="center" wrapText="1"/>
    </xf>
    <xf numFmtId="0" fontId="2" fillId="0" borderId="0" xfId="49" applyFont="1" applyFill="1" applyAlignment="1">
      <alignment horizontal="center" vertical="center" wrapText="1"/>
    </xf>
    <xf numFmtId="14" fontId="7" fillId="4" borderId="10" xfId="49" applyNumberFormat="1" applyFont="1" applyFill="1" applyBorder="1" applyAlignment="1">
      <alignment horizontal="center" vertical="center" wrapText="1"/>
    </xf>
    <xf numFmtId="0" fontId="7" fillId="4" borderId="19" xfId="49" applyFont="1" applyFill="1" applyBorder="1" applyAlignment="1">
      <alignment horizontal="center" vertical="center" wrapText="1"/>
    </xf>
    <xf numFmtId="14" fontId="7" fillId="0" borderId="13" xfId="49" applyNumberFormat="1" applyFont="1" applyFill="1" applyBorder="1" applyAlignment="1">
      <alignment horizontal="center" vertical="center" wrapText="1"/>
    </xf>
    <xf numFmtId="0" fontId="7" fillId="0" borderId="20" xfId="49" applyFont="1" applyFill="1" applyBorder="1" applyAlignment="1">
      <alignment horizontal="center" vertical="center" wrapText="1"/>
    </xf>
    <xf numFmtId="14" fontId="7" fillId="0" borderId="9" xfId="49" applyNumberFormat="1" applyFont="1" applyFill="1" applyBorder="1" applyAlignment="1">
      <alignment horizontal="center" vertical="center" wrapText="1"/>
    </xf>
    <xf numFmtId="0" fontId="7" fillId="0" borderId="18" xfId="49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9" fillId="5" borderId="21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29" xfId="0" applyFont="1" applyFill="1" applyBorder="1" applyAlignment="1">
      <alignment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12" fillId="0" borderId="37" xfId="0" applyFont="1" applyFill="1" applyBorder="1" applyAlignment="1">
      <alignment horizontal="left" vertical="center" wrapText="1"/>
    </xf>
    <xf numFmtId="58" fontId="9" fillId="6" borderId="13" xfId="0" applyNumberFormat="1" applyFont="1" applyFill="1" applyBorder="1" applyAlignment="1">
      <alignment horizontal="center" vertical="center" wrapText="1"/>
    </xf>
    <xf numFmtId="58" fontId="10" fillId="4" borderId="21" xfId="0" applyNumberFormat="1" applyFont="1" applyFill="1" applyBorder="1" applyAlignment="1">
      <alignment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vertical="top" wrapText="1"/>
    </xf>
    <xf numFmtId="0" fontId="7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top" wrapText="1"/>
    </xf>
    <xf numFmtId="0" fontId="7" fillId="0" borderId="25" xfId="0" applyFont="1" applyBorder="1" applyAlignment="1">
      <alignment vertical="center" wrapText="1"/>
    </xf>
    <xf numFmtId="0" fontId="7" fillId="0" borderId="13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2" xfId="0" applyFont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vertical="top" wrapText="1"/>
    </xf>
    <xf numFmtId="0" fontId="7" fillId="8" borderId="9" xfId="0" applyFont="1" applyFill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vertical="center" wrapText="1"/>
    </xf>
    <xf numFmtId="0" fontId="7" fillId="7" borderId="9" xfId="0" applyFont="1" applyFill="1" applyBorder="1" applyAlignment="1">
      <alignment vertical="center" wrapText="1"/>
    </xf>
    <xf numFmtId="14" fontId="10" fillId="0" borderId="10" xfId="0" applyNumberFormat="1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vertical="center" wrapText="1"/>
    </xf>
    <xf numFmtId="0" fontId="7" fillId="7" borderId="9" xfId="0" applyFont="1" applyFill="1" applyBorder="1" applyAlignment="1">
      <alignment horizontal="left" vertical="center" wrapText="1"/>
    </xf>
    <xf numFmtId="176" fontId="10" fillId="0" borderId="10" xfId="0" applyNumberFormat="1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7" fillId="11" borderId="12" xfId="0" applyFont="1" applyFill="1" applyBorder="1" applyAlignment="1">
      <alignment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9" fillId="5" borderId="45" xfId="0" applyFont="1" applyFill="1" applyBorder="1" applyAlignment="1">
      <alignment horizontal="center" vertical="center" wrapText="1"/>
    </xf>
    <xf numFmtId="0" fontId="9" fillId="5" borderId="46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left" vertical="top" wrapText="1"/>
    </xf>
    <xf numFmtId="0" fontId="12" fillId="0" borderId="47" xfId="0" applyFont="1" applyBorder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0" fontId="10" fillId="4" borderId="46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vertical="top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39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vertical="top" wrapText="1"/>
    </xf>
    <xf numFmtId="0" fontId="7" fillId="12" borderId="4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9" xfId="0" applyBorder="1"/>
    <xf numFmtId="0" fontId="7" fillId="0" borderId="39" xfId="0" applyFont="1" applyFill="1" applyBorder="1" applyAlignment="1">
      <alignment wrapText="1"/>
    </xf>
    <xf numFmtId="0" fontId="7" fillId="8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5" fillId="0" borderId="13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177" fontId="7" fillId="0" borderId="49" xfId="0" applyNumberFormat="1" applyFont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top" wrapText="1"/>
    </xf>
    <xf numFmtId="0" fontId="7" fillId="0" borderId="52" xfId="0" applyFont="1" applyBorder="1" applyAlignment="1">
      <alignment horizontal="left" vertical="top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top" wrapText="1"/>
    </xf>
    <xf numFmtId="0" fontId="7" fillId="0" borderId="55" xfId="0" applyFont="1" applyBorder="1" applyAlignment="1">
      <alignment horizontal="center" vertical="center" wrapText="1"/>
    </xf>
    <xf numFmtId="0" fontId="0" fillId="0" borderId="0" xfId="0" applyBorder="1"/>
    <xf numFmtId="0" fontId="17" fillId="0" borderId="9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top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52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vertical="top" wrapText="1"/>
    </xf>
    <xf numFmtId="0" fontId="7" fillId="12" borderId="56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177" fontId="7" fillId="0" borderId="57" xfId="0" applyNumberFormat="1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15" fillId="0" borderId="52" xfId="0" applyFont="1" applyBorder="1" applyAlignment="1">
      <alignment horizontal="center" vertical="center" wrapText="1"/>
    </xf>
    <xf numFmtId="49" fontId="7" fillId="4" borderId="57" xfId="0" applyNumberFormat="1" applyFont="1" applyFill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left" vertical="center" wrapText="1"/>
    </xf>
    <xf numFmtId="0" fontId="7" fillId="0" borderId="50" xfId="0" applyFont="1" applyFill="1" applyBorder="1" applyAlignment="1">
      <alignment horizontal="left" vertical="center" wrapText="1"/>
    </xf>
    <xf numFmtId="0" fontId="18" fillId="4" borderId="33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" fillId="0" borderId="0" xfId="52" applyAlignment="1">
      <alignment wrapText="1"/>
    </xf>
    <xf numFmtId="0" fontId="4" fillId="0" borderId="1" xfId="52" applyFont="1" applyBorder="1" applyAlignment="1">
      <alignment horizontal="center" vertical="center" wrapText="1"/>
    </xf>
    <xf numFmtId="0" fontId="4" fillId="0" borderId="2" xfId="52" applyFont="1" applyBorder="1" applyAlignment="1">
      <alignment horizontal="center" vertical="center" wrapText="1"/>
    </xf>
    <xf numFmtId="0" fontId="4" fillId="0" borderId="3" xfId="52" applyFont="1" applyBorder="1" applyAlignment="1">
      <alignment horizontal="center" vertical="center" wrapText="1"/>
    </xf>
    <xf numFmtId="0" fontId="4" fillId="0" borderId="0" xfId="52" applyFont="1" applyAlignment="1">
      <alignment horizontal="center" vertical="center" wrapText="1"/>
    </xf>
    <xf numFmtId="0" fontId="4" fillId="0" borderId="4" xfId="52" applyFont="1" applyBorder="1" applyAlignment="1">
      <alignment horizontal="center" vertical="center" wrapText="1"/>
    </xf>
    <xf numFmtId="0" fontId="4" fillId="0" borderId="5" xfId="52" applyFont="1" applyBorder="1" applyAlignment="1">
      <alignment horizontal="center" vertical="center" wrapText="1"/>
    </xf>
    <xf numFmtId="0" fontId="5" fillId="2" borderId="6" xfId="52" applyFont="1" applyFill="1" applyBorder="1" applyAlignment="1">
      <alignment horizontal="center" vertical="center" wrapText="1"/>
    </xf>
    <xf numFmtId="0" fontId="1" fillId="2" borderId="7" xfId="52" applyFill="1" applyBorder="1" applyAlignment="1">
      <alignment horizontal="center" vertical="center" wrapText="1"/>
    </xf>
    <xf numFmtId="0" fontId="7" fillId="0" borderId="8" xfId="52" applyFont="1" applyBorder="1" applyAlignment="1">
      <alignment horizontal="center" vertical="center" wrapText="1"/>
    </xf>
    <xf numFmtId="0" fontId="7" fillId="0" borderId="9" xfId="52" applyFont="1" applyBorder="1" applyAlignment="1">
      <alignment horizontal="center" vertical="center" wrapText="1"/>
    </xf>
    <xf numFmtId="0" fontId="7" fillId="0" borderId="9" xfId="52" applyFont="1" applyBorder="1" applyAlignment="1">
      <alignment horizontal="left" vertical="center" wrapText="1"/>
    </xf>
    <xf numFmtId="0" fontId="7" fillId="0" borderId="9" xfId="52" applyFont="1" applyBorder="1" applyAlignment="1">
      <alignment vertical="center" wrapText="1"/>
    </xf>
    <xf numFmtId="0" fontId="7" fillId="0" borderId="29" xfId="52" applyFont="1" applyBorder="1" applyAlignment="1">
      <alignment horizontal="center" vertical="center" wrapText="1"/>
    </xf>
    <xf numFmtId="0" fontId="7" fillId="0" borderId="39" xfId="52" applyFont="1" applyBorder="1" applyAlignment="1">
      <alignment vertical="center" wrapText="1"/>
    </xf>
    <xf numFmtId="0" fontId="7" fillId="6" borderId="29" xfId="51" applyFont="1" applyFill="1" applyBorder="1" applyAlignment="1">
      <alignment vertical="center" wrapText="1"/>
    </xf>
    <xf numFmtId="0" fontId="7" fillId="6" borderId="39" xfId="51" applyFont="1" applyFill="1" applyBorder="1" applyAlignment="1">
      <alignment vertical="center" wrapText="1"/>
    </xf>
    <xf numFmtId="0" fontId="7" fillId="13" borderId="30" xfId="51" applyFont="1" applyFill="1" applyBorder="1" applyAlignment="1">
      <alignment horizontal="left" vertical="center" wrapText="1"/>
    </xf>
    <xf numFmtId="0" fontId="7" fillId="13" borderId="31" xfId="51" applyFont="1" applyFill="1" applyBorder="1" applyAlignment="1">
      <alignment horizontal="left" vertical="center" wrapText="1"/>
    </xf>
    <xf numFmtId="0" fontId="7" fillId="13" borderId="39" xfId="51" applyFont="1" applyFill="1" applyBorder="1" applyAlignment="1">
      <alignment vertical="center" wrapText="1"/>
    </xf>
    <xf numFmtId="0" fontId="19" fillId="14" borderId="36" xfId="52" applyFont="1" applyFill="1" applyBorder="1" applyAlignment="1">
      <alignment horizontal="left" wrapText="1"/>
    </xf>
    <xf numFmtId="0" fontId="1" fillId="14" borderId="37" xfId="52" applyFill="1" applyBorder="1" applyAlignment="1">
      <alignment horizontal="left" wrapText="1"/>
    </xf>
    <xf numFmtId="0" fontId="4" fillId="0" borderId="14" xfId="52" applyFont="1" applyBorder="1" applyAlignment="1">
      <alignment horizontal="center" vertical="center" wrapText="1"/>
    </xf>
    <xf numFmtId="0" fontId="4" fillId="0" borderId="15" xfId="52" applyFont="1" applyBorder="1" applyAlignment="1">
      <alignment horizontal="center" vertical="center" wrapText="1"/>
    </xf>
    <xf numFmtId="0" fontId="4" fillId="0" borderId="16" xfId="52" applyFont="1" applyBorder="1" applyAlignment="1">
      <alignment horizontal="center" vertical="center" wrapText="1"/>
    </xf>
    <xf numFmtId="0" fontId="1" fillId="2" borderId="17" xfId="52" applyFill="1" applyBorder="1" applyAlignment="1">
      <alignment horizontal="center" vertical="center" wrapText="1"/>
    </xf>
    <xf numFmtId="0" fontId="7" fillId="0" borderId="18" xfId="52" applyFont="1" applyBorder="1" applyAlignment="1">
      <alignment horizontal="center" vertical="center" wrapText="1"/>
    </xf>
    <xf numFmtId="0" fontId="7" fillId="0" borderId="9" xfId="52" applyFont="1" applyFill="1" applyBorder="1" applyAlignment="1">
      <alignment horizontal="center" vertical="center" wrapText="1"/>
    </xf>
    <xf numFmtId="14" fontId="7" fillId="0" borderId="9" xfId="52" applyNumberFormat="1" applyFont="1" applyFill="1" applyBorder="1" applyAlignment="1">
      <alignment horizontal="center" vertical="center" wrapText="1"/>
    </xf>
    <xf numFmtId="0" fontId="7" fillId="0" borderId="18" xfId="52" applyFont="1" applyFill="1" applyBorder="1" applyAlignment="1">
      <alignment horizontal="center" vertical="center" wrapText="1"/>
    </xf>
    <xf numFmtId="14" fontId="7" fillId="0" borderId="9" xfId="52" applyNumberFormat="1" applyFont="1" applyBorder="1" applyAlignment="1">
      <alignment horizontal="center" vertical="center" wrapText="1"/>
    </xf>
    <xf numFmtId="0" fontId="7" fillId="0" borderId="39" xfId="52" applyFont="1" applyBorder="1" applyAlignment="1">
      <alignment horizontal="center" vertical="center" wrapText="1"/>
    </xf>
    <xf numFmtId="0" fontId="7" fillId="0" borderId="47" xfId="52" applyFont="1" applyBorder="1" applyAlignment="1">
      <alignment horizontal="center" vertical="center" wrapText="1"/>
    </xf>
    <xf numFmtId="0" fontId="7" fillId="13" borderId="44" xfId="51" applyFont="1" applyFill="1" applyBorder="1" applyAlignment="1">
      <alignment horizontal="left" vertical="center" wrapText="1"/>
    </xf>
    <xf numFmtId="0" fontId="1" fillId="14" borderId="61" xfId="52" applyFill="1" applyBorder="1" applyAlignment="1">
      <alignment horizontal="left" wrapText="1"/>
    </xf>
    <xf numFmtId="58" fontId="10" fillId="4" borderId="21" xfId="0" applyNumberFormat="1" applyFont="1" applyFill="1" applyBorder="1" applyAlignment="1" quotePrefix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2" xfId="49"/>
    <cellStyle name="Normal_CW170-DVP&amp;SOR" xfId="50"/>
    <cellStyle name="常规 2 2" xfId="51"/>
    <cellStyle name="常规 2" xfId="52"/>
  </cellStyles>
  <dxfs count="7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778510</xdr:colOff>
      <xdr:row>3</xdr:row>
      <xdr:rowOff>187960</xdr:rowOff>
    </xdr:to>
    <xdr:pic>
      <xdr:nvPicPr>
        <xdr:cNvPr id="2" name="图片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2860"/>
          <a:ext cx="70231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1826895</xdr:colOff>
      <xdr:row>46</xdr:row>
      <xdr:rowOff>259715</xdr:rowOff>
    </xdr:from>
    <xdr:to>
      <xdr:col>10</xdr:col>
      <xdr:colOff>302895</xdr:colOff>
      <xdr:row>46</xdr:row>
      <xdr:rowOff>2211070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97620" y="24726265"/>
          <a:ext cx="3337560" cy="195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147955</xdr:colOff>
      <xdr:row>11</xdr:row>
      <xdr:rowOff>856615</xdr:rowOff>
    </xdr:from>
    <xdr:to>
      <xdr:col>12</xdr:col>
      <xdr:colOff>522605</xdr:colOff>
      <xdr:row>11</xdr:row>
      <xdr:rowOff>3743960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47975" y="6660515"/>
          <a:ext cx="11468100" cy="2887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311785</xdr:colOff>
      <xdr:row>20</xdr:row>
      <xdr:rowOff>127000</xdr:rowOff>
    </xdr:from>
    <xdr:to>
      <xdr:col>3</xdr:col>
      <xdr:colOff>1390015</xdr:colOff>
      <xdr:row>20</xdr:row>
      <xdr:rowOff>567055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650105" y="14118590"/>
          <a:ext cx="1078230" cy="440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</xdr:row>
      <xdr:rowOff>13335</xdr:rowOff>
    </xdr:from>
    <xdr:to>
      <xdr:col>3</xdr:col>
      <xdr:colOff>511810</xdr:colOff>
      <xdr:row>19</xdr:row>
      <xdr:rowOff>464820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38320" y="13115925"/>
          <a:ext cx="511810" cy="451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106045</xdr:colOff>
      <xdr:row>0</xdr:row>
      <xdr:rowOff>6985</xdr:rowOff>
    </xdr:from>
    <xdr:to>
      <xdr:col>0</xdr:col>
      <xdr:colOff>749300</xdr:colOff>
      <xdr:row>3</xdr:row>
      <xdr:rowOff>46990</xdr:rowOff>
    </xdr:to>
    <xdr:pic>
      <xdr:nvPicPr>
        <xdr:cNvPr id="2" name="图片 1"/>
        <xdr:cNvPicPr>
          <a:picLocks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45" y="6985"/>
          <a:ext cx="643255" cy="61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5080</xdr:colOff>
      <xdr:row>0</xdr:row>
      <xdr:rowOff>33020</xdr:rowOff>
    </xdr:from>
    <xdr:to>
      <xdr:col>2</xdr:col>
      <xdr:colOff>723265</xdr:colOff>
      <xdr:row>3</xdr:row>
      <xdr:rowOff>177165</xdr:rowOff>
    </xdr:to>
    <xdr:pic>
      <xdr:nvPicPr>
        <xdr:cNvPr id="3" name="图片 2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5080" y="33020"/>
          <a:ext cx="2432685" cy="7156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"/>
  <sheetViews>
    <sheetView workbookViewId="0">
      <selection activeCell="M4" sqref="M4:N4"/>
    </sheetView>
  </sheetViews>
  <sheetFormatPr defaultColWidth="9" defaultRowHeight="10.1"/>
  <cols>
    <col min="1" max="1" width="14.5" style="257" customWidth="1"/>
    <col min="2" max="2" width="14" style="257" customWidth="1"/>
    <col min="3" max="3" width="11.625" style="257" customWidth="1"/>
    <col min="4" max="4" width="4.875" style="257" customWidth="1"/>
    <col min="5" max="7" width="10.625" style="257" customWidth="1"/>
    <col min="8" max="8" width="8.5" style="257" customWidth="1"/>
    <col min="9" max="9" width="13.25" style="257" customWidth="1"/>
    <col min="10" max="10" width="12.125" style="257" customWidth="1"/>
    <col min="11" max="16384" width="9" style="257"/>
  </cols>
  <sheetData>
    <row r="1" ht="13" customHeight="1" spans="1:12">
      <c r="A1" s="258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79"/>
    </row>
    <row r="2" ht="13" customHeight="1" spans="1:12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80"/>
    </row>
    <row r="3" ht="15" customHeight="1" spans="1:12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80"/>
    </row>
    <row r="4" ht="16" customHeight="1" spans="1:12">
      <c r="A4" s="262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81"/>
    </row>
    <row r="5" ht="22.5" customHeight="1" spans="1:12">
      <c r="A5" s="264" t="s">
        <v>1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82"/>
    </row>
    <row r="6" ht="12.75" spans="1:12">
      <c r="A6" s="266" t="s">
        <v>2</v>
      </c>
      <c r="B6" s="267" t="s">
        <v>3</v>
      </c>
      <c r="C6" s="267"/>
      <c r="D6" s="267"/>
      <c r="E6" s="267"/>
      <c r="F6" s="267"/>
      <c r="G6" s="267"/>
      <c r="H6" s="267"/>
      <c r="I6" s="267" t="s">
        <v>4</v>
      </c>
      <c r="J6" s="267"/>
      <c r="K6" s="267" t="s">
        <v>5</v>
      </c>
      <c r="L6" s="283"/>
    </row>
    <row r="7" ht="12.75" spans="1:12">
      <c r="A7" s="266" t="s">
        <v>6</v>
      </c>
      <c r="B7" s="268" t="s">
        <v>7</v>
      </c>
      <c r="C7" s="268"/>
      <c r="D7" s="268"/>
      <c r="E7" s="268"/>
      <c r="F7" s="268"/>
      <c r="G7" s="268"/>
      <c r="H7" s="268"/>
      <c r="I7" s="284"/>
      <c r="J7" s="284"/>
      <c r="K7" s="285"/>
      <c r="L7" s="286"/>
    </row>
    <row r="8" ht="12.75" spans="1:12">
      <c r="A8" s="266"/>
      <c r="B8" s="269"/>
      <c r="C8" s="269"/>
      <c r="D8" s="269"/>
      <c r="E8" s="269"/>
      <c r="F8" s="269"/>
      <c r="G8" s="269"/>
      <c r="H8" s="269"/>
      <c r="I8" s="267"/>
      <c r="J8" s="267"/>
      <c r="K8" s="287"/>
      <c r="L8" s="283"/>
    </row>
    <row r="9" ht="12.75" spans="1:12">
      <c r="A9" s="266"/>
      <c r="B9" s="269"/>
      <c r="C9" s="269"/>
      <c r="D9" s="269"/>
      <c r="E9" s="269"/>
      <c r="F9" s="269"/>
      <c r="G9" s="269"/>
      <c r="H9" s="269"/>
      <c r="I9" s="267"/>
      <c r="J9" s="267"/>
      <c r="K9" s="287"/>
      <c r="L9" s="283"/>
    </row>
    <row r="10" ht="13.5" spans="1:12">
      <c r="A10" s="270"/>
      <c r="B10" s="271"/>
      <c r="C10" s="271"/>
      <c r="D10" s="271"/>
      <c r="E10" s="271"/>
      <c r="F10" s="271"/>
      <c r="G10" s="271"/>
      <c r="H10" s="271"/>
      <c r="I10" s="288"/>
      <c r="J10" s="288"/>
      <c r="K10" s="288"/>
      <c r="L10" s="289"/>
    </row>
    <row r="11" ht="26.25" customHeight="1" spans="1:12">
      <c r="A11" s="264" t="s">
        <v>8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82"/>
    </row>
    <row r="12" ht="27" customHeight="1" spans="1:12">
      <c r="A12" s="272" t="s">
        <v>9</v>
      </c>
      <c r="B12" s="273"/>
      <c r="C12" s="274" t="s">
        <v>10</v>
      </c>
      <c r="D12" s="275"/>
      <c r="E12" s="276" t="s">
        <v>11</v>
      </c>
      <c r="F12" s="276"/>
      <c r="G12" s="274" t="s">
        <v>10</v>
      </c>
      <c r="H12" s="275"/>
      <c r="I12" s="276" t="s">
        <v>12</v>
      </c>
      <c r="J12" s="276"/>
      <c r="K12" s="274" t="s">
        <v>10</v>
      </c>
      <c r="L12" s="290"/>
    </row>
    <row r="13" ht="20.25" customHeight="1" spans="1:12">
      <c r="A13" s="277" t="s">
        <v>13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91"/>
    </row>
  </sheetData>
  <mergeCells count="22">
    <mergeCell ref="A5:L5"/>
    <mergeCell ref="B6:H6"/>
    <mergeCell ref="I6:J6"/>
    <mergeCell ref="K6:L6"/>
    <mergeCell ref="B7:H7"/>
    <mergeCell ref="I7:J7"/>
    <mergeCell ref="K7:L7"/>
    <mergeCell ref="B8:H8"/>
    <mergeCell ref="I8:J8"/>
    <mergeCell ref="K8:L8"/>
    <mergeCell ref="B9:H9"/>
    <mergeCell ref="I9:J9"/>
    <mergeCell ref="K9:L9"/>
    <mergeCell ref="B10:H10"/>
    <mergeCell ref="I10:J10"/>
    <mergeCell ref="K10:L10"/>
    <mergeCell ref="A11:L11"/>
    <mergeCell ref="C12:D12"/>
    <mergeCell ref="G12:H12"/>
    <mergeCell ref="K12:L12"/>
    <mergeCell ref="A13:L13"/>
    <mergeCell ref="A1:L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R262"/>
  <sheetViews>
    <sheetView tabSelected="1" view="pageBreakPreview" zoomScale="70" zoomScaleNormal="55" topLeftCell="A12" workbookViewId="0">
      <selection activeCell="I20" sqref="I20"/>
    </sheetView>
  </sheetViews>
  <sheetFormatPr defaultColWidth="9" defaultRowHeight="15.75"/>
  <cols>
    <col min="1" max="1" width="31.0583333333333" customWidth="1"/>
    <col min="2" max="2" width="4.375" customWidth="1"/>
    <col min="3" max="3" width="21.5" customWidth="1"/>
    <col min="4" max="4" width="22.2333333333333" customWidth="1"/>
    <col min="5" max="5" width="9.875" customWidth="1"/>
    <col min="6" max="6" width="9.25" customWidth="1"/>
    <col min="7" max="7" width="18.475" customWidth="1"/>
    <col min="8" max="8" width="9.25" customWidth="1"/>
    <col min="9" max="9" width="22.1416666666667" customWidth="1"/>
    <col min="10" max="10" width="8.43333333333333" customWidth="1"/>
    <col min="11" max="11" width="14.425" customWidth="1"/>
    <col min="12" max="12" width="10" customWidth="1"/>
    <col min="13" max="13" width="45.8333333333333" customWidth="1"/>
    <col min="14" max="14" width="4.64166666666667" customWidth="1"/>
    <col min="15" max="15" width="5.46666666666667" customWidth="1"/>
    <col min="16" max="16" width="12.875" customWidth="1"/>
  </cols>
  <sheetData>
    <row r="1" ht="32" customHeight="1" spans="1:18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56"/>
      <c r="O1" s="157"/>
      <c r="P1" s="157"/>
      <c r="Q1" s="157"/>
      <c r="R1" s="157"/>
    </row>
    <row r="2" ht="49" customHeight="1" spans="1:18">
      <c r="A2" s="46" t="s">
        <v>15</v>
      </c>
      <c r="B2" s="47" t="s">
        <v>16</v>
      </c>
      <c r="C2" s="48"/>
      <c r="D2" s="49" t="s">
        <v>17</v>
      </c>
      <c r="E2" s="50" t="s">
        <v>18</v>
      </c>
      <c r="F2" s="50"/>
      <c r="G2" s="51" t="s">
        <v>19</v>
      </c>
      <c r="H2" s="52" t="s">
        <v>20</v>
      </c>
      <c r="I2" s="52"/>
      <c r="J2" s="47" t="s">
        <v>21</v>
      </c>
      <c r="K2" s="55"/>
      <c r="L2" s="48"/>
      <c r="M2" s="47"/>
      <c r="N2" s="158"/>
      <c r="O2" s="159" t="s">
        <v>22</v>
      </c>
      <c r="P2" s="160" t="s">
        <v>23</v>
      </c>
      <c r="R2" s="157"/>
    </row>
    <row r="3" ht="37" customHeight="1" spans="1:18">
      <c r="A3" s="53" t="s">
        <v>24</v>
      </c>
      <c r="B3" s="54"/>
      <c r="C3" s="54"/>
      <c r="D3" s="49" t="s">
        <v>25</v>
      </c>
      <c r="E3" s="47"/>
      <c r="F3" s="55"/>
      <c r="G3" s="51" t="s">
        <v>26</v>
      </c>
      <c r="H3" s="52"/>
      <c r="I3" s="52"/>
      <c r="J3" s="47" t="s">
        <v>27</v>
      </c>
      <c r="K3" s="55"/>
      <c r="L3" s="48"/>
      <c r="M3" s="161"/>
      <c r="N3" s="158"/>
      <c r="O3" s="162" t="s">
        <v>28</v>
      </c>
      <c r="P3" s="163" t="b">
        <v>0</v>
      </c>
      <c r="R3" s="157"/>
    </row>
    <row r="4" ht="37" customHeight="1" spans="1:18">
      <c r="A4" s="56" t="s">
        <v>29</v>
      </c>
      <c r="B4" s="57"/>
      <c r="C4" s="58"/>
      <c r="D4" s="58"/>
      <c r="E4" s="58"/>
      <c r="F4" s="58"/>
      <c r="G4" s="58"/>
      <c r="H4" s="58"/>
      <c r="I4" s="58"/>
      <c r="J4" s="47" t="s">
        <v>30</v>
      </c>
      <c r="K4" s="55"/>
      <c r="L4" s="48"/>
      <c r="M4" s="47" t="s">
        <v>31</v>
      </c>
      <c r="N4" s="158"/>
      <c r="O4" s="162"/>
      <c r="P4" s="163"/>
      <c r="R4" s="157"/>
    </row>
    <row r="5" ht="40" customHeight="1" spans="1:18">
      <c r="A5" s="59" t="s">
        <v>32</v>
      </c>
      <c r="B5" s="57" t="s">
        <v>33</v>
      </c>
      <c r="C5" s="60"/>
      <c r="D5" s="61" t="s">
        <v>34</v>
      </c>
      <c r="E5" s="52"/>
      <c r="F5" s="52"/>
      <c r="G5" s="52"/>
      <c r="H5" s="52"/>
      <c r="I5" s="52"/>
      <c r="J5" s="51" t="s">
        <v>35</v>
      </c>
      <c r="K5" s="51"/>
      <c r="L5" s="68" t="s">
        <v>36</v>
      </c>
      <c r="M5" s="164" t="s">
        <v>37</v>
      </c>
      <c r="N5" s="165"/>
      <c r="O5" s="166" t="s">
        <v>38</v>
      </c>
      <c r="P5" s="160" t="s">
        <v>39</v>
      </c>
      <c r="R5" s="157"/>
    </row>
    <row r="6" ht="42" customHeight="1" spans="1:18">
      <c r="A6" s="62"/>
      <c r="B6" s="63"/>
      <c r="C6" s="64"/>
      <c r="D6" s="61" t="s">
        <v>40</v>
      </c>
      <c r="E6" s="52"/>
      <c r="F6" s="52"/>
      <c r="G6" s="52"/>
      <c r="H6" s="52"/>
      <c r="I6" s="52"/>
      <c r="J6" s="51"/>
      <c r="K6" s="51"/>
      <c r="L6" s="68" t="s">
        <v>41</v>
      </c>
      <c r="M6" s="164" t="s">
        <v>42</v>
      </c>
      <c r="N6" s="165"/>
      <c r="O6" s="157"/>
      <c r="P6" s="157"/>
      <c r="Q6" s="157"/>
      <c r="R6" s="157"/>
    </row>
    <row r="7" ht="51" customHeight="1" spans="1:18">
      <c r="A7" s="65" t="s">
        <v>43</v>
      </c>
      <c r="B7" s="66"/>
      <c r="C7" s="67"/>
      <c r="D7" s="68" t="s">
        <v>44</v>
      </c>
      <c r="E7" s="52"/>
      <c r="F7" s="52"/>
      <c r="G7" s="52"/>
      <c r="H7" s="52"/>
      <c r="I7" s="52"/>
      <c r="J7" s="51" t="s">
        <v>45</v>
      </c>
      <c r="K7" s="51"/>
      <c r="L7" s="68" t="s">
        <v>46</v>
      </c>
      <c r="M7" s="167"/>
      <c r="N7" s="168"/>
      <c r="O7" s="157"/>
      <c r="P7" s="157"/>
      <c r="Q7" s="157"/>
      <c r="R7" s="157"/>
    </row>
    <row r="8" ht="48" customHeight="1" spans="1:18">
      <c r="A8" s="69" t="s">
        <v>47</v>
      </c>
      <c r="B8" s="70" t="s">
        <v>48</v>
      </c>
      <c r="C8" s="71"/>
      <c r="D8" s="68" t="s">
        <v>49</v>
      </c>
      <c r="E8" s="52" t="s">
        <v>50</v>
      </c>
      <c r="F8" s="52"/>
      <c r="G8" s="52"/>
      <c r="H8" s="52"/>
      <c r="I8" s="52"/>
      <c r="J8" s="169"/>
      <c r="K8" s="169"/>
      <c r="L8" s="170" t="s">
        <v>51</v>
      </c>
      <c r="M8" s="171"/>
      <c r="N8" s="172"/>
      <c r="O8" s="157"/>
      <c r="P8" s="157"/>
      <c r="Q8" s="157"/>
      <c r="R8" s="157"/>
    </row>
    <row r="9" ht="30" customHeight="1" spans="1:18">
      <c r="A9" s="72" t="s">
        <v>52</v>
      </c>
      <c r="B9" s="73"/>
      <c r="C9" s="73"/>
      <c r="D9" s="74"/>
      <c r="E9" s="74"/>
      <c r="F9" s="74"/>
      <c r="G9" s="74"/>
      <c r="H9" s="74"/>
      <c r="I9" s="74"/>
      <c r="J9" s="73"/>
      <c r="K9" s="173"/>
      <c r="L9" s="73"/>
      <c r="M9" s="73"/>
      <c r="N9" s="174"/>
      <c r="O9" s="157"/>
      <c r="P9" s="157"/>
      <c r="Q9" s="157"/>
      <c r="R9" s="157"/>
    </row>
    <row r="10" ht="42" customHeight="1" spans="1:18">
      <c r="A10" s="75" t="s">
        <v>53</v>
      </c>
      <c r="B10" s="76"/>
      <c r="C10" s="77"/>
      <c r="D10" s="78"/>
      <c r="E10" s="79" t="s">
        <v>54</v>
      </c>
      <c r="F10" s="80"/>
      <c r="G10" s="81"/>
      <c r="H10" s="82"/>
      <c r="I10" s="175"/>
      <c r="J10" s="176" t="s">
        <v>55</v>
      </c>
      <c r="K10" s="176"/>
      <c r="L10" s="176"/>
      <c r="M10" s="177"/>
      <c r="N10" s="178"/>
      <c r="O10" s="157"/>
      <c r="P10" s="157"/>
      <c r="Q10" s="157"/>
      <c r="R10" s="157"/>
    </row>
    <row r="11" ht="49" customHeight="1" spans="1:18">
      <c r="A11" s="83" t="s">
        <v>56</v>
      </c>
      <c r="B11" s="84"/>
      <c r="C11" s="85"/>
      <c r="D11" s="86"/>
      <c r="E11" s="87" t="s">
        <v>57</v>
      </c>
      <c r="F11" s="88"/>
      <c r="G11" s="89"/>
      <c r="H11" s="90"/>
      <c r="I11" s="179"/>
      <c r="J11" s="180" t="s">
        <v>58</v>
      </c>
      <c r="K11" s="180"/>
      <c r="L11" s="180"/>
      <c r="M11" s="180"/>
      <c r="N11" s="181"/>
      <c r="O11" s="157"/>
      <c r="P11" s="182"/>
      <c r="Q11" s="182"/>
      <c r="R11" s="182"/>
    </row>
    <row r="12" s="42" customFormat="1" ht="380" customHeight="1" spans="1:14">
      <c r="A12" s="91" t="s">
        <v>59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100"/>
    </row>
    <row r="13" s="42" customFormat="1" ht="31" customHeight="1" spans="1:14">
      <c r="A13" s="93" t="s">
        <v>60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</row>
    <row r="14" s="42" customFormat="1" ht="24.95" customHeight="1" spans="1:14">
      <c r="A14" s="292" t="s">
        <v>61</v>
      </c>
      <c r="B14" s="95" t="s">
        <v>62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183"/>
    </row>
    <row r="15" s="42" customFormat="1" ht="12.75" spans="1:14">
      <c r="A15" s="96" t="s">
        <v>63</v>
      </c>
      <c r="B15" s="97" t="s">
        <v>64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84"/>
    </row>
    <row r="16" s="42" customFormat="1" ht="39" customHeight="1" spans="1:14">
      <c r="A16" s="99" t="s">
        <v>65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5"/>
    </row>
    <row r="17" s="42" customFormat="1" ht="19" customHeight="1" spans="1:14">
      <c r="A17" s="101"/>
      <c r="B17" s="102" t="s">
        <v>66</v>
      </c>
      <c r="C17" s="103"/>
      <c r="D17" s="103"/>
      <c r="E17" s="103"/>
      <c r="F17" s="103"/>
      <c r="G17" s="103"/>
      <c r="H17" s="103"/>
      <c r="I17" s="103"/>
      <c r="J17" s="103"/>
      <c r="K17" s="186"/>
      <c r="L17" s="102" t="s">
        <v>67</v>
      </c>
      <c r="M17" s="103"/>
      <c r="N17" s="187"/>
    </row>
    <row r="18" s="43" customFormat="1" ht="24" customHeight="1" spans="1:14">
      <c r="A18" s="96" t="s">
        <v>68</v>
      </c>
      <c r="B18" s="104" t="s">
        <v>69</v>
      </c>
      <c r="C18" s="105"/>
      <c r="D18" s="106" t="s">
        <v>70</v>
      </c>
      <c r="E18" s="106" t="s">
        <v>71</v>
      </c>
      <c r="F18" s="107" t="s">
        <v>72</v>
      </c>
      <c r="G18" s="107" t="s">
        <v>73</v>
      </c>
      <c r="H18" s="107" t="s">
        <v>74</v>
      </c>
      <c r="I18" s="107" t="s">
        <v>75</v>
      </c>
      <c r="J18" s="107" t="s">
        <v>76</v>
      </c>
      <c r="K18" s="106" t="s">
        <v>77</v>
      </c>
      <c r="L18" s="107" t="s">
        <v>74</v>
      </c>
      <c r="M18" s="107" t="s">
        <v>75</v>
      </c>
      <c r="N18" s="188" t="s">
        <v>76</v>
      </c>
    </row>
    <row r="19" s="42" customFormat="1" ht="44" customHeight="1" spans="1:14">
      <c r="A19" s="101"/>
      <c r="B19" s="108">
        <v>1</v>
      </c>
      <c r="C19" s="109" t="s">
        <v>78</v>
      </c>
      <c r="D19" s="110" t="s">
        <v>79</v>
      </c>
      <c r="E19" s="100" t="s">
        <v>80</v>
      </c>
      <c r="F19" s="111" t="s">
        <v>81</v>
      </c>
      <c r="G19" s="112" t="s">
        <v>82</v>
      </c>
      <c r="H19" s="113" t="s">
        <v>83</v>
      </c>
      <c r="I19" s="112"/>
      <c r="J19" s="189"/>
      <c r="K19" s="154"/>
      <c r="L19" s="112" t="s">
        <v>83</v>
      </c>
      <c r="M19" s="154"/>
      <c r="N19" s="190"/>
    </row>
    <row r="20" s="42" customFormat="1" ht="70" customHeight="1" spans="1:14">
      <c r="A20" s="114"/>
      <c r="B20" s="115">
        <v>2</v>
      </c>
      <c r="C20" s="116" t="s">
        <v>84</v>
      </c>
      <c r="D20" s="117" t="s">
        <v>85</v>
      </c>
      <c r="E20" s="118"/>
      <c r="F20" s="119"/>
      <c r="G20" s="120" t="s">
        <v>86</v>
      </c>
      <c r="H20" s="121"/>
      <c r="I20" s="120"/>
      <c r="J20" s="189"/>
      <c r="K20" s="191"/>
      <c r="L20" s="120"/>
      <c r="M20" s="191"/>
      <c r="N20" s="192"/>
    </row>
    <row r="21" s="42" customFormat="1" ht="57" customHeight="1" spans="1:14">
      <c r="A21" s="114"/>
      <c r="B21" s="115">
        <v>3</v>
      </c>
      <c r="C21" s="120" t="s">
        <v>87</v>
      </c>
      <c r="D21" s="120"/>
      <c r="E21" s="118"/>
      <c r="F21" s="119"/>
      <c r="G21" s="120" t="s">
        <v>86</v>
      </c>
      <c r="H21" s="121"/>
      <c r="I21" s="142"/>
      <c r="J21" s="189"/>
      <c r="K21" s="191"/>
      <c r="L21" s="120"/>
      <c r="M21" s="191"/>
      <c r="N21" s="192"/>
    </row>
    <row r="22" s="42" customFormat="1" ht="13.5" spans="1:14">
      <c r="A22" s="122"/>
      <c r="B22" s="123"/>
      <c r="C22" s="124"/>
      <c r="D22" s="124"/>
      <c r="E22" s="125"/>
      <c r="F22" s="126"/>
      <c r="G22" s="127"/>
      <c r="H22" s="128"/>
      <c r="I22" s="127"/>
      <c r="J22" s="193"/>
      <c r="K22" s="194"/>
      <c r="L22" s="124"/>
      <c r="M22" s="194"/>
      <c r="N22" s="195"/>
    </row>
    <row r="23" ht="16.5" spans="1:14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ht="17.65" spans="1:14">
      <c r="A24" s="292" t="s">
        <v>88</v>
      </c>
      <c r="B24" s="95" t="s">
        <v>89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183"/>
    </row>
    <row r="25" spans="1:14">
      <c r="A25" s="96" t="s">
        <v>63</v>
      </c>
      <c r="B25" s="97" t="s">
        <v>64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184"/>
    </row>
    <row r="26" ht="43" customHeight="1" spans="1:14">
      <c r="A26" s="101" t="s">
        <v>90</v>
      </c>
      <c r="B26" s="130" t="s">
        <v>91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96"/>
    </row>
    <row r="27" spans="1:14">
      <c r="A27" s="101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96"/>
    </row>
    <row r="28" spans="1:14">
      <c r="A28" s="101"/>
      <c r="B28" s="131">
        <v>0</v>
      </c>
      <c r="C28" s="132"/>
      <c r="D28" s="132"/>
      <c r="E28" s="132"/>
      <c r="F28" s="132"/>
      <c r="G28" s="132"/>
      <c r="H28" s="132"/>
      <c r="I28" s="132"/>
      <c r="J28" s="132"/>
      <c r="K28" s="197"/>
      <c r="L28" s="131" t="s">
        <v>67</v>
      </c>
      <c r="M28" s="132"/>
      <c r="N28" s="198"/>
    </row>
    <row r="29" ht="25.5" spans="1:14">
      <c r="A29" s="96" t="s">
        <v>68</v>
      </c>
      <c r="B29" s="104" t="s">
        <v>69</v>
      </c>
      <c r="C29" s="105"/>
      <c r="D29" s="106" t="s">
        <v>70</v>
      </c>
      <c r="E29" s="106" t="s">
        <v>71</v>
      </c>
      <c r="F29" s="107" t="s">
        <v>72</v>
      </c>
      <c r="G29" s="107" t="s">
        <v>73</v>
      </c>
      <c r="H29" s="107" t="s">
        <v>74</v>
      </c>
      <c r="I29" s="107" t="s">
        <v>75</v>
      </c>
      <c r="J29" s="107" t="s">
        <v>76</v>
      </c>
      <c r="K29" s="106" t="s">
        <v>77</v>
      </c>
      <c r="L29" s="107" t="s">
        <v>74</v>
      </c>
      <c r="M29" s="107" t="s">
        <v>75</v>
      </c>
      <c r="N29" s="188" t="s">
        <v>76</v>
      </c>
    </row>
    <row r="30" ht="25.5" spans="1:14">
      <c r="A30" s="133" t="s">
        <v>92</v>
      </c>
      <c r="B30" s="134">
        <v>1</v>
      </c>
      <c r="C30" s="135" t="s">
        <v>93</v>
      </c>
      <c r="D30" s="136"/>
      <c r="E30" s="118" t="s">
        <v>80</v>
      </c>
      <c r="F30" s="137" t="s">
        <v>94</v>
      </c>
      <c r="G30" s="112" t="s">
        <v>95</v>
      </c>
      <c r="H30" s="120" t="s">
        <v>83</v>
      </c>
      <c r="I30" s="112"/>
      <c r="J30" s="189"/>
      <c r="K30" s="151"/>
      <c r="L30" s="120" t="s">
        <v>83</v>
      </c>
      <c r="M30" s="112"/>
      <c r="N30" s="190"/>
    </row>
    <row r="31" ht="46" customHeight="1" spans="1:14">
      <c r="A31" s="138"/>
      <c r="B31" s="134">
        <v>2</v>
      </c>
      <c r="C31" s="100" t="s">
        <v>96</v>
      </c>
      <c r="D31" s="112">
        <v>0</v>
      </c>
      <c r="E31" s="139"/>
      <c r="F31" s="140"/>
      <c r="G31" s="112" t="s">
        <v>95</v>
      </c>
      <c r="H31" s="141"/>
      <c r="I31" s="112"/>
      <c r="J31" s="189"/>
      <c r="K31" s="154"/>
      <c r="L31" s="141"/>
      <c r="M31" s="154"/>
      <c r="N31" s="190"/>
    </row>
    <row r="32" ht="44" customHeight="1" spans="1:14">
      <c r="A32" s="138"/>
      <c r="B32" s="134">
        <v>3</v>
      </c>
      <c r="C32" s="100" t="s">
        <v>97</v>
      </c>
      <c r="D32" s="113" t="s">
        <v>98</v>
      </c>
      <c r="E32" s="139"/>
      <c r="F32" s="140"/>
      <c r="G32" s="112" t="s">
        <v>95</v>
      </c>
      <c r="H32" s="141"/>
      <c r="I32" s="112"/>
      <c r="J32" s="189"/>
      <c r="K32" s="154"/>
      <c r="L32" s="141"/>
      <c r="M32" s="154"/>
      <c r="N32" s="190"/>
    </row>
    <row r="33" ht="45" customHeight="1" spans="1:14">
      <c r="A33" s="138"/>
      <c r="B33" s="134">
        <v>4</v>
      </c>
      <c r="C33" s="112" t="s">
        <v>99</v>
      </c>
      <c r="D33" s="113">
        <v>5100</v>
      </c>
      <c r="E33" s="139"/>
      <c r="F33" s="140"/>
      <c r="G33" s="112" t="s">
        <v>95</v>
      </c>
      <c r="H33" s="141"/>
      <c r="I33" s="112"/>
      <c r="J33" s="189"/>
      <c r="K33" s="154"/>
      <c r="L33" s="141"/>
      <c r="M33" s="154"/>
      <c r="N33" s="190"/>
    </row>
    <row r="34" ht="25.5" spans="1:14">
      <c r="A34" s="138"/>
      <c r="B34" s="134">
        <v>5</v>
      </c>
      <c r="C34" s="135" t="s">
        <v>100</v>
      </c>
      <c r="D34" s="136"/>
      <c r="E34" s="139"/>
      <c r="F34" s="140"/>
      <c r="G34" s="112" t="s">
        <v>95</v>
      </c>
      <c r="H34" s="141"/>
      <c r="I34" s="120"/>
      <c r="J34" s="189"/>
      <c r="K34" s="191"/>
      <c r="L34" s="141"/>
      <c r="M34" s="191"/>
      <c r="N34" s="192"/>
    </row>
    <row r="35" ht="46" customHeight="1" spans="1:14">
      <c r="A35" s="138"/>
      <c r="B35" s="134">
        <v>6</v>
      </c>
      <c r="C35" s="112" t="s">
        <v>99</v>
      </c>
      <c r="D35" s="113">
        <v>5100</v>
      </c>
      <c r="E35" s="139"/>
      <c r="F35" s="140"/>
      <c r="G35" s="112" t="s">
        <v>95</v>
      </c>
      <c r="H35" s="141"/>
      <c r="I35" s="120"/>
      <c r="J35" s="189"/>
      <c r="K35" s="191"/>
      <c r="L35" s="141"/>
      <c r="M35" s="191"/>
      <c r="N35" s="192"/>
    </row>
    <row r="36" ht="42" customHeight="1" spans="1:14">
      <c r="A36" s="138"/>
      <c r="B36" s="134">
        <v>7</v>
      </c>
      <c r="C36" s="100" t="s">
        <v>97</v>
      </c>
      <c r="D36" s="113" t="s">
        <v>98</v>
      </c>
      <c r="E36" s="139"/>
      <c r="F36" s="140"/>
      <c r="G36" s="112" t="s">
        <v>95</v>
      </c>
      <c r="H36" s="141"/>
      <c r="I36" s="120"/>
      <c r="J36" s="189"/>
      <c r="K36" s="191"/>
      <c r="L36" s="141"/>
      <c r="M36" s="191"/>
      <c r="N36" s="192"/>
    </row>
    <row r="37" ht="35" customHeight="1" spans="1:14">
      <c r="A37" s="138"/>
      <c r="B37" s="134">
        <v>8</v>
      </c>
      <c r="C37" s="100" t="s">
        <v>96</v>
      </c>
      <c r="D37" s="112">
        <v>0</v>
      </c>
      <c r="E37" s="139"/>
      <c r="F37" s="140"/>
      <c r="G37" s="112" t="s">
        <v>95</v>
      </c>
      <c r="H37" s="141"/>
      <c r="I37" s="120"/>
      <c r="J37" s="189"/>
      <c r="K37" s="191"/>
      <c r="L37" s="141"/>
      <c r="M37" s="191"/>
      <c r="N37" s="192"/>
    </row>
    <row r="38" ht="41" customHeight="1" spans="1:14">
      <c r="A38" s="138"/>
      <c r="B38" s="134">
        <v>9</v>
      </c>
      <c r="C38" s="135" t="s">
        <v>101</v>
      </c>
      <c r="D38" s="136"/>
      <c r="E38" s="139"/>
      <c r="F38" s="140"/>
      <c r="G38" s="142" t="s">
        <v>95</v>
      </c>
      <c r="H38" s="141"/>
      <c r="I38" s="142"/>
      <c r="J38" s="189"/>
      <c r="K38" s="191"/>
      <c r="L38" s="141"/>
      <c r="M38" s="191"/>
      <c r="N38" s="192"/>
    </row>
    <row r="39" ht="59" customHeight="1" spans="1:14">
      <c r="A39" s="138"/>
      <c r="B39" s="134">
        <v>10</v>
      </c>
      <c r="C39" s="109" t="s">
        <v>102</v>
      </c>
      <c r="D39" s="143" t="s">
        <v>103</v>
      </c>
      <c r="E39" s="139"/>
      <c r="F39" s="140"/>
      <c r="G39" s="142" t="s">
        <v>95</v>
      </c>
      <c r="H39" s="141"/>
      <c r="I39" s="142"/>
      <c r="J39" s="189"/>
      <c r="K39" s="191"/>
      <c r="L39" s="141"/>
      <c r="M39" s="191"/>
      <c r="N39" s="192"/>
    </row>
    <row r="40" ht="39" customHeight="1" spans="1:14">
      <c r="A40" s="138"/>
      <c r="B40" s="134">
        <v>11</v>
      </c>
      <c r="C40" s="144" t="s">
        <v>104</v>
      </c>
      <c r="D40" s="145" t="s">
        <v>103</v>
      </c>
      <c r="E40" s="139"/>
      <c r="F40" s="140"/>
      <c r="G40" s="142" t="s">
        <v>95</v>
      </c>
      <c r="H40" s="141"/>
      <c r="I40" s="142"/>
      <c r="J40" s="189"/>
      <c r="K40" s="191"/>
      <c r="L40" s="141"/>
      <c r="M40" s="191"/>
      <c r="N40" s="192"/>
    </row>
    <row r="41" ht="44" customHeight="1" spans="1:14">
      <c r="A41" s="138"/>
      <c r="B41" s="134">
        <v>12</v>
      </c>
      <c r="C41" s="144" t="s">
        <v>105</v>
      </c>
      <c r="D41" s="145" t="s">
        <v>103</v>
      </c>
      <c r="E41" s="139"/>
      <c r="F41" s="140"/>
      <c r="G41" s="142" t="s">
        <v>95</v>
      </c>
      <c r="H41" s="141"/>
      <c r="I41" s="142"/>
      <c r="J41" s="189"/>
      <c r="K41" s="191"/>
      <c r="L41" s="141"/>
      <c r="M41" s="191"/>
      <c r="N41" s="192"/>
    </row>
    <row r="42" ht="46" customHeight="1" spans="1:14">
      <c r="A42" s="138"/>
      <c r="B42" s="134">
        <v>13</v>
      </c>
      <c r="C42" s="144" t="s">
        <v>106</v>
      </c>
      <c r="D42" s="145" t="s">
        <v>103</v>
      </c>
      <c r="E42" s="139"/>
      <c r="F42" s="140"/>
      <c r="G42" s="142" t="s">
        <v>95</v>
      </c>
      <c r="H42" s="141"/>
      <c r="I42" s="142"/>
      <c r="J42" s="189"/>
      <c r="K42" s="191"/>
      <c r="L42" s="141"/>
      <c r="M42" s="191"/>
      <c r="N42" s="192"/>
    </row>
    <row r="43" ht="16.5" spans="1:14">
      <c r="A43" s="146"/>
      <c r="B43" s="108"/>
      <c r="C43" s="124"/>
      <c r="D43" s="124"/>
      <c r="E43" s="147"/>
      <c r="F43" s="148"/>
      <c r="G43" s="127"/>
      <c r="H43" s="149"/>
      <c r="I43" s="127"/>
      <c r="J43" s="194"/>
      <c r="K43" s="194"/>
      <c r="L43" s="149"/>
      <c r="M43" s="194"/>
      <c r="N43" s="195"/>
    </row>
    <row r="44" ht="16.5" spans="1:14">
      <c r="A44" s="129"/>
      <c r="B44" s="129"/>
      <c r="C44" s="129"/>
      <c r="D44" s="129"/>
      <c r="E44" s="129"/>
      <c r="F44" s="129"/>
      <c r="G44" s="129"/>
      <c r="H44" s="129"/>
      <c r="I44" s="129"/>
      <c r="J44" s="199"/>
      <c r="K44" s="129"/>
      <c r="L44" s="129"/>
      <c r="M44" s="129"/>
      <c r="N44" s="200"/>
    </row>
    <row r="45" ht="17.65" spans="1:14">
      <c r="A45" s="292" t="s">
        <v>107</v>
      </c>
      <c r="B45" s="95" t="s">
        <v>108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183"/>
    </row>
    <row r="46" spans="1:14">
      <c r="A46" s="96" t="s">
        <v>63</v>
      </c>
      <c r="B46" s="97" t="s">
        <v>64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184"/>
    </row>
    <row r="47" ht="179" customHeight="1" spans="1:14">
      <c r="A47" s="101" t="s">
        <v>109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96"/>
    </row>
    <row r="48" spans="1:14">
      <c r="A48" s="101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96"/>
    </row>
    <row r="49" spans="1:14">
      <c r="A49" s="101"/>
      <c r="B49" s="131" t="s">
        <v>66</v>
      </c>
      <c r="C49" s="132"/>
      <c r="D49" s="132"/>
      <c r="E49" s="132"/>
      <c r="F49" s="132"/>
      <c r="G49" s="132"/>
      <c r="H49" s="132"/>
      <c r="I49" s="132"/>
      <c r="J49" s="132"/>
      <c r="K49" s="197"/>
      <c r="L49" s="131" t="s">
        <v>67</v>
      </c>
      <c r="M49" s="132"/>
      <c r="N49" s="198"/>
    </row>
    <row r="50" ht="25.5" spans="1:14">
      <c r="A50" s="96" t="s">
        <v>68</v>
      </c>
      <c r="B50" s="104" t="s">
        <v>69</v>
      </c>
      <c r="C50" s="105"/>
      <c r="D50" s="106" t="s">
        <v>70</v>
      </c>
      <c r="E50" s="106" t="s">
        <v>71</v>
      </c>
      <c r="F50" s="107" t="s">
        <v>72</v>
      </c>
      <c r="G50" s="107" t="s">
        <v>73</v>
      </c>
      <c r="H50" s="107" t="s">
        <v>74</v>
      </c>
      <c r="I50" s="107" t="s">
        <v>75</v>
      </c>
      <c r="J50" s="107" t="s">
        <v>76</v>
      </c>
      <c r="K50" s="106" t="s">
        <v>77</v>
      </c>
      <c r="L50" s="107" t="s">
        <v>74</v>
      </c>
      <c r="M50" s="107" t="s">
        <v>75</v>
      </c>
      <c r="N50" s="188" t="s">
        <v>76</v>
      </c>
    </row>
    <row r="51" ht="51" customHeight="1" spans="1:14">
      <c r="A51" s="101" t="s">
        <v>92</v>
      </c>
      <c r="B51" s="108">
        <v>1</v>
      </c>
      <c r="C51" s="109" t="s">
        <v>110</v>
      </c>
      <c r="D51" s="150" t="s">
        <v>111</v>
      </c>
      <c r="E51" s="100" t="s">
        <v>80</v>
      </c>
      <c r="F51" s="151" t="s">
        <v>112</v>
      </c>
      <c r="G51" s="112" t="s">
        <v>113</v>
      </c>
      <c r="H51" s="112" t="s">
        <v>83</v>
      </c>
      <c r="J51" s="189"/>
      <c r="K51" s="154"/>
      <c r="L51" s="112" t="s">
        <v>83</v>
      </c>
      <c r="M51" s="154"/>
      <c r="N51" s="190"/>
    </row>
    <row r="52" ht="59" customHeight="1" spans="1:14">
      <c r="A52" s="114"/>
      <c r="B52" s="108">
        <v>2</v>
      </c>
      <c r="C52" s="109" t="s">
        <v>114</v>
      </c>
      <c r="D52" s="150" t="s">
        <v>111</v>
      </c>
      <c r="E52" s="118"/>
      <c r="F52" s="151"/>
      <c r="G52" s="112" t="s">
        <v>113</v>
      </c>
      <c r="H52" s="120"/>
      <c r="J52" s="189"/>
      <c r="K52" s="191"/>
      <c r="L52" s="120"/>
      <c r="M52" s="191"/>
      <c r="N52" s="192"/>
    </row>
    <row r="53" ht="53" customHeight="1" spans="1:14">
      <c r="A53" s="114"/>
      <c r="B53" s="108">
        <v>3</v>
      </c>
      <c r="C53" s="109" t="s">
        <v>115</v>
      </c>
      <c r="D53" s="150" t="s">
        <v>111</v>
      </c>
      <c r="E53" s="118"/>
      <c r="F53" s="151"/>
      <c r="G53" s="112" t="s">
        <v>113</v>
      </c>
      <c r="H53" s="120"/>
      <c r="J53" s="189"/>
      <c r="K53" s="191"/>
      <c r="L53" s="120"/>
      <c r="M53" s="191"/>
      <c r="N53" s="192"/>
    </row>
    <row r="54" ht="44" customHeight="1" spans="1:14">
      <c r="A54" s="114"/>
      <c r="B54" s="108">
        <v>4</v>
      </c>
      <c r="C54" s="109" t="s">
        <v>116</v>
      </c>
      <c r="D54" s="109" t="s">
        <v>117</v>
      </c>
      <c r="E54" s="118"/>
      <c r="F54" s="151"/>
      <c r="G54" s="152" t="s">
        <v>118</v>
      </c>
      <c r="H54" s="120"/>
      <c r="I54" s="112"/>
      <c r="J54" s="189"/>
      <c r="K54" s="191"/>
      <c r="L54" s="120"/>
      <c r="M54" s="191"/>
      <c r="N54" s="192"/>
    </row>
    <row r="55" spans="1:14">
      <c r="A55" s="114"/>
      <c r="B55" s="108">
        <v>5</v>
      </c>
      <c r="C55" s="153" t="s">
        <v>119</v>
      </c>
      <c r="D55" s="150"/>
      <c r="E55" s="118"/>
      <c r="F55" s="151"/>
      <c r="G55" s="154"/>
      <c r="H55" s="120"/>
      <c r="I55" s="112"/>
      <c r="J55" s="189"/>
      <c r="K55" s="191"/>
      <c r="L55" s="120"/>
      <c r="M55" s="191"/>
      <c r="N55" s="192"/>
    </row>
    <row r="56" ht="46" customHeight="1" spans="1:14">
      <c r="A56" s="114"/>
      <c r="B56" s="108">
        <v>6</v>
      </c>
      <c r="C56" s="109" t="s">
        <v>120</v>
      </c>
      <c r="D56" s="150" t="s">
        <v>111</v>
      </c>
      <c r="E56" s="118"/>
      <c r="F56" s="151"/>
      <c r="G56" s="112" t="s">
        <v>113</v>
      </c>
      <c r="H56" s="120"/>
      <c r="I56" s="201"/>
      <c r="J56" s="189"/>
      <c r="K56" s="191"/>
      <c r="L56" s="120"/>
      <c r="M56" s="191"/>
      <c r="N56" s="192"/>
    </row>
    <row r="57" ht="50" customHeight="1" spans="1:14">
      <c r="A57" s="114"/>
      <c r="B57" s="108">
        <v>7</v>
      </c>
      <c r="C57" s="109" t="s">
        <v>121</v>
      </c>
      <c r="D57" s="150" t="s">
        <v>111</v>
      </c>
      <c r="E57" s="118"/>
      <c r="F57" s="151"/>
      <c r="G57" s="112" t="s">
        <v>113</v>
      </c>
      <c r="H57" s="120"/>
      <c r="I57" s="201"/>
      <c r="J57" s="189"/>
      <c r="K57" s="191"/>
      <c r="L57" s="120"/>
      <c r="M57" s="191"/>
      <c r="N57" s="192"/>
    </row>
    <row r="58" ht="53" customHeight="1" spans="1:14">
      <c r="A58" s="114"/>
      <c r="B58" s="108">
        <v>8</v>
      </c>
      <c r="C58" s="109" t="s">
        <v>122</v>
      </c>
      <c r="D58" s="150" t="s">
        <v>111</v>
      </c>
      <c r="E58" s="118"/>
      <c r="F58" s="151"/>
      <c r="G58" s="112" t="s">
        <v>113</v>
      </c>
      <c r="H58" s="120"/>
      <c r="I58" s="201"/>
      <c r="J58" s="189"/>
      <c r="K58" s="191"/>
      <c r="L58" s="120"/>
      <c r="M58" s="191"/>
      <c r="N58" s="192"/>
    </row>
    <row r="59" ht="51" customHeight="1" spans="1:14">
      <c r="A59" s="114"/>
      <c r="B59" s="108">
        <v>9</v>
      </c>
      <c r="C59" s="109" t="s">
        <v>116</v>
      </c>
      <c r="D59" s="109" t="s">
        <v>117</v>
      </c>
      <c r="E59" s="118"/>
      <c r="F59" s="151"/>
      <c r="G59" s="152" t="s">
        <v>118</v>
      </c>
      <c r="H59" s="120"/>
      <c r="I59" s="120"/>
      <c r="J59" s="189"/>
      <c r="K59" s="191"/>
      <c r="L59" s="120"/>
      <c r="M59" s="191"/>
      <c r="N59" s="192"/>
    </row>
    <row r="60" spans="1:14">
      <c r="A60" s="114"/>
      <c r="B60" s="108">
        <v>10</v>
      </c>
      <c r="C60" s="155" t="s">
        <v>123</v>
      </c>
      <c r="D60" s="109"/>
      <c r="E60" s="118"/>
      <c r="F60" s="151"/>
      <c r="G60" s="154"/>
      <c r="H60" s="120"/>
      <c r="I60" s="112"/>
      <c r="J60" s="189"/>
      <c r="K60" s="191"/>
      <c r="L60" s="120"/>
      <c r="M60" s="191"/>
      <c r="N60" s="192"/>
    </row>
    <row r="61" ht="46" customHeight="1" spans="1:14">
      <c r="A61" s="114"/>
      <c r="B61" s="108">
        <v>11</v>
      </c>
      <c r="C61" s="109" t="s">
        <v>124</v>
      </c>
      <c r="D61" s="150" t="s">
        <v>111</v>
      </c>
      <c r="E61" s="118"/>
      <c r="F61" s="151"/>
      <c r="G61" s="112" t="s">
        <v>113</v>
      </c>
      <c r="H61" s="120"/>
      <c r="I61" s="201"/>
      <c r="J61" s="189"/>
      <c r="K61" s="191"/>
      <c r="L61" s="120"/>
      <c r="M61" s="191"/>
      <c r="N61" s="192"/>
    </row>
    <row r="62" ht="44" customHeight="1" spans="1:14">
      <c r="A62" s="114"/>
      <c r="B62" s="108">
        <v>12</v>
      </c>
      <c r="C62" s="109" t="s">
        <v>125</v>
      </c>
      <c r="D62" s="150" t="s">
        <v>111</v>
      </c>
      <c r="E62" s="118"/>
      <c r="F62" s="151"/>
      <c r="G62" s="112" t="s">
        <v>113</v>
      </c>
      <c r="H62" s="120"/>
      <c r="I62" s="201"/>
      <c r="J62" s="189"/>
      <c r="K62" s="191"/>
      <c r="L62" s="120"/>
      <c r="M62" s="191"/>
      <c r="N62" s="192"/>
    </row>
    <row r="63" ht="44" customHeight="1" spans="1:14">
      <c r="A63" s="114"/>
      <c r="B63" s="108">
        <v>13</v>
      </c>
      <c r="C63" s="109" t="s">
        <v>126</v>
      </c>
      <c r="D63" s="150" t="s">
        <v>111</v>
      </c>
      <c r="E63" s="118"/>
      <c r="F63" s="151"/>
      <c r="G63" s="112" t="s">
        <v>113</v>
      </c>
      <c r="H63" s="120"/>
      <c r="I63" s="201"/>
      <c r="J63" s="189"/>
      <c r="K63" s="191"/>
      <c r="L63" s="120"/>
      <c r="M63" s="191"/>
      <c r="N63" s="192"/>
    </row>
    <row r="64" ht="44" customHeight="1" spans="1:14">
      <c r="A64" s="114"/>
      <c r="B64" s="108">
        <v>14</v>
      </c>
      <c r="C64" s="109" t="s">
        <v>116</v>
      </c>
      <c r="D64" s="109" t="s">
        <v>117</v>
      </c>
      <c r="E64" s="118"/>
      <c r="F64" s="151"/>
      <c r="G64" s="152" t="s">
        <v>118</v>
      </c>
      <c r="H64" s="120"/>
      <c r="I64" s="201"/>
      <c r="J64" s="189"/>
      <c r="K64" s="191"/>
      <c r="L64" s="120"/>
      <c r="M64" s="191"/>
      <c r="N64" s="192"/>
    </row>
    <row r="65" ht="34" customHeight="1" spans="1:14">
      <c r="A65" s="114"/>
      <c r="B65" s="108">
        <v>15</v>
      </c>
      <c r="C65" s="144" t="s">
        <v>127</v>
      </c>
      <c r="D65" s="144" t="s">
        <v>128</v>
      </c>
      <c r="E65" s="118"/>
      <c r="F65" s="151"/>
      <c r="G65" s="120" t="s">
        <v>129</v>
      </c>
      <c r="H65" s="120"/>
      <c r="I65" s="112"/>
      <c r="J65" s="189"/>
      <c r="K65" s="191"/>
      <c r="L65" s="120"/>
      <c r="M65" s="191"/>
      <c r="N65" s="192"/>
    </row>
    <row r="66" ht="16.5" spans="1:14">
      <c r="A66" s="122"/>
      <c r="B66" s="123"/>
      <c r="C66" s="202"/>
      <c r="D66" s="202"/>
      <c r="E66" s="125"/>
      <c r="F66" s="151"/>
      <c r="G66" s="124"/>
      <c r="H66" s="124"/>
      <c r="I66" s="124"/>
      <c r="J66" s="193"/>
      <c r="K66" s="194"/>
      <c r="L66" s="124"/>
      <c r="M66" s="194"/>
      <c r="N66" s="195"/>
    </row>
    <row r="67" ht="16.5" spans="1:14">
      <c r="A67" s="129"/>
      <c r="B67" s="129"/>
      <c r="C67" s="129"/>
      <c r="D67" s="129"/>
      <c r="E67" s="129"/>
      <c r="F67" s="129"/>
      <c r="G67" s="129"/>
      <c r="H67" s="129"/>
      <c r="I67" s="129"/>
      <c r="J67" s="199"/>
      <c r="K67" s="129"/>
      <c r="L67" s="129"/>
      <c r="M67" s="129"/>
      <c r="N67" s="200"/>
    </row>
    <row r="68" ht="17.65" spans="1:14">
      <c r="A68" s="292" t="s">
        <v>130</v>
      </c>
      <c r="B68" s="95" t="s">
        <v>131</v>
      </c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183"/>
    </row>
    <row r="69" spans="1:14">
      <c r="A69" s="96" t="s">
        <v>63</v>
      </c>
      <c r="B69" s="97" t="s">
        <v>64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184"/>
    </row>
    <row r="70" spans="1:14">
      <c r="A70" s="101" t="s">
        <v>132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96"/>
    </row>
    <row r="71" spans="1:14">
      <c r="A71" s="101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96"/>
    </row>
    <row r="72" spans="1:14">
      <c r="A72" s="101"/>
      <c r="B72" s="131" t="s">
        <v>66</v>
      </c>
      <c r="C72" s="132"/>
      <c r="D72" s="132"/>
      <c r="E72" s="132"/>
      <c r="F72" s="132"/>
      <c r="G72" s="132"/>
      <c r="H72" s="132"/>
      <c r="I72" s="132"/>
      <c r="J72" s="132"/>
      <c r="K72" s="197"/>
      <c r="L72" s="131" t="s">
        <v>67</v>
      </c>
      <c r="M72" s="132"/>
      <c r="N72" s="198"/>
    </row>
    <row r="73" ht="25.5" spans="1:14">
      <c r="A73" s="96" t="s">
        <v>68</v>
      </c>
      <c r="B73" s="104" t="s">
        <v>69</v>
      </c>
      <c r="C73" s="105"/>
      <c r="D73" s="106" t="s">
        <v>70</v>
      </c>
      <c r="E73" s="106" t="s">
        <v>71</v>
      </c>
      <c r="F73" s="107" t="s">
        <v>72</v>
      </c>
      <c r="G73" s="107" t="s">
        <v>73</v>
      </c>
      <c r="H73" s="107" t="s">
        <v>74</v>
      </c>
      <c r="I73" s="107" t="s">
        <v>75</v>
      </c>
      <c r="J73" s="107" t="s">
        <v>76</v>
      </c>
      <c r="K73" s="106" t="s">
        <v>77</v>
      </c>
      <c r="L73" s="107" t="s">
        <v>74</v>
      </c>
      <c r="M73" s="107" t="s">
        <v>75</v>
      </c>
      <c r="N73" s="188" t="s">
        <v>76</v>
      </c>
    </row>
    <row r="74" ht="71" customHeight="1" spans="1:14">
      <c r="A74" s="138" t="s">
        <v>92</v>
      </c>
      <c r="B74" s="108">
        <v>1</v>
      </c>
      <c r="C74" s="109" t="s">
        <v>133</v>
      </c>
      <c r="D74" s="109" t="s">
        <v>111</v>
      </c>
      <c r="E74" s="139" t="s">
        <v>80</v>
      </c>
      <c r="F74" s="111" t="s">
        <v>112</v>
      </c>
      <c r="G74" s="112" t="s">
        <v>134</v>
      </c>
      <c r="H74" s="141" t="s">
        <v>83</v>
      </c>
      <c r="I74" s="201"/>
      <c r="J74" s="189"/>
      <c r="K74" s="154"/>
      <c r="L74" s="141" t="s">
        <v>83</v>
      </c>
      <c r="M74" s="154"/>
      <c r="N74" s="190"/>
    </row>
    <row r="75" ht="31" customHeight="1" spans="1:14">
      <c r="A75" s="138"/>
      <c r="B75" s="108">
        <v>2</v>
      </c>
      <c r="C75" s="109" t="s">
        <v>135</v>
      </c>
      <c r="D75" s="109" t="s">
        <v>111</v>
      </c>
      <c r="E75" s="139"/>
      <c r="F75" s="119"/>
      <c r="G75" s="112"/>
      <c r="H75" s="141"/>
      <c r="I75" s="201"/>
      <c r="J75" s="189"/>
      <c r="K75" s="154"/>
      <c r="L75" s="141"/>
      <c r="M75" s="154"/>
      <c r="N75" s="190"/>
    </row>
    <row r="76" ht="25.5" spans="1:14">
      <c r="A76" s="138"/>
      <c r="B76" s="108">
        <v>3</v>
      </c>
      <c r="C76" s="109" t="s">
        <v>136</v>
      </c>
      <c r="D76" s="109" t="s">
        <v>111</v>
      </c>
      <c r="E76" s="139"/>
      <c r="F76" s="119"/>
      <c r="G76" s="112"/>
      <c r="H76" s="141"/>
      <c r="I76" s="201"/>
      <c r="J76" s="189"/>
      <c r="K76" s="154"/>
      <c r="L76" s="141"/>
      <c r="M76" s="154"/>
      <c r="N76" s="190"/>
    </row>
    <row r="77" ht="25.5" spans="1:14">
      <c r="A77" s="138"/>
      <c r="B77" s="108">
        <v>4</v>
      </c>
      <c r="C77" s="109" t="s">
        <v>137</v>
      </c>
      <c r="D77" s="109" t="s">
        <v>111</v>
      </c>
      <c r="E77" s="139"/>
      <c r="F77" s="119"/>
      <c r="G77" s="112"/>
      <c r="H77" s="141"/>
      <c r="I77" s="201"/>
      <c r="J77" s="189"/>
      <c r="K77" s="154"/>
      <c r="L77" s="141"/>
      <c r="M77" s="154"/>
      <c r="N77" s="190"/>
    </row>
    <row r="78" ht="25.5" spans="1:14">
      <c r="A78" s="138"/>
      <c r="B78" s="108">
        <v>5</v>
      </c>
      <c r="C78" s="109" t="s">
        <v>138</v>
      </c>
      <c r="D78" s="109" t="s">
        <v>111</v>
      </c>
      <c r="E78" s="139"/>
      <c r="F78" s="119"/>
      <c r="G78" s="112"/>
      <c r="H78" s="141"/>
      <c r="I78" s="201"/>
      <c r="J78" s="189"/>
      <c r="K78" s="154"/>
      <c r="L78" s="141"/>
      <c r="M78" s="154"/>
      <c r="N78" s="190"/>
    </row>
    <row r="79" ht="25.5" spans="1:14">
      <c r="A79" s="138"/>
      <c r="B79" s="108">
        <v>6</v>
      </c>
      <c r="C79" s="109" t="s">
        <v>139</v>
      </c>
      <c r="D79" s="109" t="s">
        <v>111</v>
      </c>
      <c r="E79" s="139"/>
      <c r="F79" s="119"/>
      <c r="G79" s="112"/>
      <c r="H79" s="141"/>
      <c r="I79" s="201"/>
      <c r="J79" s="189"/>
      <c r="K79" s="191"/>
      <c r="L79" s="141"/>
      <c r="M79" s="191"/>
      <c r="N79" s="192"/>
    </row>
    <row r="80" ht="50" customHeight="1" spans="1:14">
      <c r="A80" s="138"/>
      <c r="B80" s="108">
        <v>7</v>
      </c>
      <c r="C80" s="109" t="s">
        <v>140</v>
      </c>
      <c r="D80" s="109" t="s">
        <v>111</v>
      </c>
      <c r="E80" s="139"/>
      <c r="F80" s="119"/>
      <c r="G80" s="112" t="s">
        <v>134</v>
      </c>
      <c r="H80" s="141"/>
      <c r="I80" s="201"/>
      <c r="J80" s="189"/>
      <c r="K80" s="191"/>
      <c r="L80" s="141"/>
      <c r="M80" s="191"/>
      <c r="N80" s="192"/>
    </row>
    <row r="81" ht="25.5" spans="1:14">
      <c r="A81" s="138"/>
      <c r="B81" s="108">
        <v>8</v>
      </c>
      <c r="C81" s="109" t="s">
        <v>141</v>
      </c>
      <c r="D81" s="109" t="s">
        <v>111</v>
      </c>
      <c r="E81" s="139"/>
      <c r="F81" s="119"/>
      <c r="G81" s="112"/>
      <c r="H81" s="141"/>
      <c r="I81" s="201"/>
      <c r="J81" s="189"/>
      <c r="K81" s="191"/>
      <c r="L81" s="141"/>
      <c r="M81" s="191"/>
      <c r="N81" s="192"/>
    </row>
    <row r="82" ht="25.5" spans="1:14">
      <c r="A82" s="138"/>
      <c r="B82" s="108">
        <v>9</v>
      </c>
      <c r="C82" s="109" t="s">
        <v>142</v>
      </c>
      <c r="D82" s="109" t="s">
        <v>111</v>
      </c>
      <c r="E82" s="139"/>
      <c r="F82" s="119"/>
      <c r="G82" s="112"/>
      <c r="H82" s="141"/>
      <c r="I82" s="201"/>
      <c r="J82" s="189"/>
      <c r="K82" s="191"/>
      <c r="L82" s="141"/>
      <c r="M82" s="191"/>
      <c r="N82" s="192"/>
    </row>
    <row r="83" ht="25.5" spans="1:14">
      <c r="A83" s="138"/>
      <c r="B83" s="108">
        <v>10</v>
      </c>
      <c r="C83" s="109" t="s">
        <v>143</v>
      </c>
      <c r="D83" s="109" t="s">
        <v>111</v>
      </c>
      <c r="E83" s="139"/>
      <c r="F83" s="119"/>
      <c r="G83" s="112"/>
      <c r="H83" s="141"/>
      <c r="I83" s="201"/>
      <c r="J83" s="189"/>
      <c r="K83" s="191"/>
      <c r="L83" s="141"/>
      <c r="M83" s="191"/>
      <c r="N83" s="192"/>
    </row>
    <row r="84" ht="25.5" spans="1:14">
      <c r="A84" s="138"/>
      <c r="B84" s="108">
        <v>11</v>
      </c>
      <c r="C84" s="109" t="s">
        <v>144</v>
      </c>
      <c r="D84" s="109" t="s">
        <v>111</v>
      </c>
      <c r="E84" s="139"/>
      <c r="F84" s="119"/>
      <c r="G84" s="112"/>
      <c r="H84" s="141"/>
      <c r="I84" s="201"/>
      <c r="J84" s="189"/>
      <c r="K84" s="191"/>
      <c r="L84" s="141"/>
      <c r="M84" s="191"/>
      <c r="N84" s="192"/>
    </row>
    <row r="85" ht="25.5" spans="1:14">
      <c r="A85" s="138"/>
      <c r="B85" s="108">
        <v>12</v>
      </c>
      <c r="C85" s="109" t="s">
        <v>145</v>
      </c>
      <c r="D85" s="109" t="s">
        <v>111</v>
      </c>
      <c r="E85" s="139"/>
      <c r="F85" s="119"/>
      <c r="G85" s="112"/>
      <c r="H85" s="141"/>
      <c r="I85" s="201"/>
      <c r="J85" s="189"/>
      <c r="K85" s="191"/>
      <c r="L85" s="141"/>
      <c r="M85" s="191"/>
      <c r="N85" s="192"/>
    </row>
    <row r="86" ht="61" customHeight="1" spans="1:14">
      <c r="A86" s="138"/>
      <c r="B86" s="108">
        <v>13</v>
      </c>
      <c r="C86" s="109" t="s">
        <v>146</v>
      </c>
      <c r="D86" s="109" t="s">
        <v>111</v>
      </c>
      <c r="E86" s="139"/>
      <c r="F86" s="119"/>
      <c r="G86" s="112" t="s">
        <v>134</v>
      </c>
      <c r="H86" s="141"/>
      <c r="I86" s="201"/>
      <c r="J86" s="189"/>
      <c r="K86" s="191"/>
      <c r="L86" s="141"/>
      <c r="M86" s="191"/>
      <c r="N86" s="192"/>
    </row>
    <row r="87" ht="25.5" spans="1:14">
      <c r="A87" s="138"/>
      <c r="B87" s="108">
        <v>14</v>
      </c>
      <c r="C87" s="109" t="s">
        <v>147</v>
      </c>
      <c r="D87" s="109" t="s">
        <v>111</v>
      </c>
      <c r="E87" s="139"/>
      <c r="F87" s="119"/>
      <c r="G87" s="112"/>
      <c r="H87" s="141"/>
      <c r="I87" s="201"/>
      <c r="J87" s="189"/>
      <c r="K87" s="191"/>
      <c r="L87" s="141"/>
      <c r="M87" s="191"/>
      <c r="N87" s="192"/>
    </row>
    <row r="88" ht="25.5" spans="1:14">
      <c r="A88" s="138"/>
      <c r="B88" s="108">
        <v>15</v>
      </c>
      <c r="C88" s="109" t="s">
        <v>148</v>
      </c>
      <c r="D88" s="109" t="s">
        <v>111</v>
      </c>
      <c r="E88" s="139"/>
      <c r="F88" s="119"/>
      <c r="G88" s="112"/>
      <c r="H88" s="141"/>
      <c r="I88" s="201"/>
      <c r="J88" s="189"/>
      <c r="K88" s="191"/>
      <c r="L88" s="141"/>
      <c r="M88" s="191"/>
      <c r="N88" s="192"/>
    </row>
    <row r="89" ht="25.5" spans="1:14">
      <c r="A89" s="138"/>
      <c r="B89" s="108">
        <v>16</v>
      </c>
      <c r="C89" s="109" t="s">
        <v>149</v>
      </c>
      <c r="D89" s="109" t="s">
        <v>111</v>
      </c>
      <c r="E89" s="139"/>
      <c r="F89" s="119"/>
      <c r="G89" s="112"/>
      <c r="H89" s="141"/>
      <c r="I89" s="201"/>
      <c r="J89" s="189"/>
      <c r="K89" s="191"/>
      <c r="L89" s="141"/>
      <c r="M89" s="191"/>
      <c r="N89" s="192"/>
    </row>
    <row r="90" ht="25.5" spans="1:14">
      <c r="A90" s="138"/>
      <c r="B90" s="108">
        <v>17</v>
      </c>
      <c r="C90" s="109" t="s">
        <v>150</v>
      </c>
      <c r="D90" s="109" t="s">
        <v>111</v>
      </c>
      <c r="E90" s="139"/>
      <c r="F90" s="119"/>
      <c r="G90" s="154"/>
      <c r="H90" s="141"/>
      <c r="I90" s="201"/>
      <c r="J90" s="189"/>
      <c r="K90" s="191"/>
      <c r="L90" s="141"/>
      <c r="M90" s="191"/>
      <c r="N90" s="192"/>
    </row>
    <row r="91" ht="25.5" spans="1:14">
      <c r="A91" s="138"/>
      <c r="B91" s="108">
        <v>18</v>
      </c>
      <c r="C91" s="109" t="s">
        <v>151</v>
      </c>
      <c r="D91" s="109" t="s">
        <v>111</v>
      </c>
      <c r="E91" s="139"/>
      <c r="F91" s="119"/>
      <c r="G91" s="154"/>
      <c r="H91" s="141"/>
      <c r="I91" s="201"/>
      <c r="J91" s="189"/>
      <c r="K91" s="191"/>
      <c r="L91" s="141"/>
      <c r="M91" s="191"/>
      <c r="N91" s="192"/>
    </row>
    <row r="92" spans="1:14">
      <c r="A92" s="138"/>
      <c r="B92" s="108">
        <v>19</v>
      </c>
      <c r="C92" s="155" t="s">
        <v>152</v>
      </c>
      <c r="D92" s="109"/>
      <c r="E92" s="139"/>
      <c r="F92" s="119"/>
      <c r="G92" s="120"/>
      <c r="H92" s="141"/>
      <c r="I92" s="201"/>
      <c r="J92" s="189"/>
      <c r="K92" s="191"/>
      <c r="L92" s="141"/>
      <c r="M92" s="191"/>
      <c r="N92" s="192"/>
    </row>
    <row r="93" ht="57" customHeight="1" spans="1:14">
      <c r="A93" s="138"/>
      <c r="B93" s="108">
        <v>20</v>
      </c>
      <c r="C93" s="109" t="s">
        <v>133</v>
      </c>
      <c r="D93" s="109" t="s">
        <v>111</v>
      </c>
      <c r="E93" s="139"/>
      <c r="F93" s="119"/>
      <c r="G93" s="120" t="s">
        <v>134</v>
      </c>
      <c r="H93" s="141"/>
      <c r="J93" s="189"/>
      <c r="K93" s="191"/>
      <c r="L93" s="141"/>
      <c r="M93" s="191"/>
      <c r="N93" s="192"/>
    </row>
    <row r="94" ht="25.5" spans="1:14">
      <c r="A94" s="138"/>
      <c r="B94" s="108">
        <v>21</v>
      </c>
      <c r="C94" s="109" t="s">
        <v>135</v>
      </c>
      <c r="D94" s="109" t="s">
        <v>111</v>
      </c>
      <c r="E94" s="139"/>
      <c r="F94" s="119"/>
      <c r="G94" s="120"/>
      <c r="H94" s="141"/>
      <c r="I94" s="112"/>
      <c r="J94" s="189"/>
      <c r="K94" s="191"/>
      <c r="L94" s="141"/>
      <c r="M94" s="191"/>
      <c r="N94" s="192"/>
    </row>
    <row r="95" ht="25.5" spans="1:14">
      <c r="A95" s="138"/>
      <c r="B95" s="108">
        <v>22</v>
      </c>
      <c r="C95" s="109" t="s">
        <v>136</v>
      </c>
      <c r="D95" s="109" t="s">
        <v>111</v>
      </c>
      <c r="E95" s="139"/>
      <c r="F95" s="119"/>
      <c r="G95" s="120"/>
      <c r="H95" s="141"/>
      <c r="I95" s="112"/>
      <c r="J95" s="189"/>
      <c r="K95" s="191"/>
      <c r="L95" s="141"/>
      <c r="M95" s="191"/>
      <c r="N95" s="192"/>
    </row>
    <row r="96" ht="25.5" spans="1:14">
      <c r="A96" s="138"/>
      <c r="B96" s="108">
        <v>23</v>
      </c>
      <c r="C96" s="109" t="s">
        <v>137</v>
      </c>
      <c r="D96" s="109" t="s">
        <v>111</v>
      </c>
      <c r="E96" s="139"/>
      <c r="F96" s="119"/>
      <c r="G96" s="120"/>
      <c r="H96" s="141"/>
      <c r="I96" s="112"/>
      <c r="J96" s="189"/>
      <c r="K96" s="191"/>
      <c r="L96" s="141"/>
      <c r="M96" s="191"/>
      <c r="N96" s="192"/>
    </row>
    <row r="97" ht="25.5" spans="1:14">
      <c r="A97" s="138"/>
      <c r="B97" s="108">
        <v>24</v>
      </c>
      <c r="C97" s="109" t="s">
        <v>138</v>
      </c>
      <c r="D97" s="109" t="s">
        <v>111</v>
      </c>
      <c r="E97" s="139"/>
      <c r="F97" s="119"/>
      <c r="G97" s="120"/>
      <c r="H97" s="141"/>
      <c r="I97" s="112"/>
      <c r="J97" s="189"/>
      <c r="K97" s="191"/>
      <c r="L97" s="141"/>
      <c r="M97" s="191"/>
      <c r="N97" s="192"/>
    </row>
    <row r="98" ht="25.5" spans="1:14">
      <c r="A98" s="138"/>
      <c r="B98" s="108">
        <v>25</v>
      </c>
      <c r="C98" s="109" t="s">
        <v>139</v>
      </c>
      <c r="D98" s="109" t="s">
        <v>111</v>
      </c>
      <c r="E98" s="139"/>
      <c r="F98" s="119"/>
      <c r="G98" s="120"/>
      <c r="H98" s="141"/>
      <c r="I98" s="112"/>
      <c r="J98" s="189"/>
      <c r="K98" s="191"/>
      <c r="L98" s="141"/>
      <c r="M98" s="191"/>
      <c r="N98" s="192"/>
    </row>
    <row r="99" ht="47" customHeight="1" spans="1:14">
      <c r="A99" s="138"/>
      <c r="B99" s="108">
        <v>26</v>
      </c>
      <c r="C99" s="109" t="s">
        <v>140</v>
      </c>
      <c r="D99" s="109" t="s">
        <v>111</v>
      </c>
      <c r="E99" s="139"/>
      <c r="F99" s="119"/>
      <c r="G99" s="120"/>
      <c r="H99" s="141"/>
      <c r="J99" s="189"/>
      <c r="K99" s="191"/>
      <c r="L99" s="141"/>
      <c r="M99" s="191"/>
      <c r="N99" s="192"/>
    </row>
    <row r="100" ht="25.5" spans="1:14">
      <c r="A100" s="138"/>
      <c r="B100" s="108">
        <v>27</v>
      </c>
      <c r="C100" s="109" t="s">
        <v>141</v>
      </c>
      <c r="D100" s="109" t="s">
        <v>111</v>
      </c>
      <c r="E100" s="139"/>
      <c r="F100" s="119"/>
      <c r="G100" s="120"/>
      <c r="H100" s="141"/>
      <c r="I100" s="112"/>
      <c r="J100" s="189"/>
      <c r="K100" s="191"/>
      <c r="L100" s="141"/>
      <c r="M100" s="191"/>
      <c r="N100" s="192"/>
    </row>
    <row r="101" ht="25.5" spans="1:14">
      <c r="A101" s="138"/>
      <c r="B101" s="108">
        <v>28</v>
      </c>
      <c r="C101" s="109" t="s">
        <v>142</v>
      </c>
      <c r="D101" s="109" t="s">
        <v>111</v>
      </c>
      <c r="E101" s="139"/>
      <c r="F101" s="119"/>
      <c r="G101" s="120"/>
      <c r="H101" s="141"/>
      <c r="I101" s="112"/>
      <c r="J101" s="189"/>
      <c r="K101" s="191"/>
      <c r="L101" s="141"/>
      <c r="M101" s="191"/>
      <c r="N101" s="192"/>
    </row>
    <row r="102" ht="25.5" spans="1:14">
      <c r="A102" s="138"/>
      <c r="B102" s="108">
        <v>29</v>
      </c>
      <c r="C102" s="109" t="s">
        <v>143</v>
      </c>
      <c r="D102" s="109" t="s">
        <v>111</v>
      </c>
      <c r="E102" s="139"/>
      <c r="F102" s="119"/>
      <c r="G102" s="120"/>
      <c r="H102" s="141"/>
      <c r="I102" s="112"/>
      <c r="J102" s="189"/>
      <c r="K102" s="191"/>
      <c r="L102" s="141"/>
      <c r="M102" s="191"/>
      <c r="N102" s="192"/>
    </row>
    <row r="103" ht="25.5" spans="1:14">
      <c r="A103" s="138"/>
      <c r="B103" s="108">
        <v>30</v>
      </c>
      <c r="C103" s="109" t="s">
        <v>144</v>
      </c>
      <c r="D103" s="109" t="s">
        <v>111</v>
      </c>
      <c r="E103" s="139"/>
      <c r="F103" s="119"/>
      <c r="G103" s="120"/>
      <c r="H103" s="141"/>
      <c r="I103" s="112"/>
      <c r="J103" s="189"/>
      <c r="K103" s="191"/>
      <c r="L103" s="141"/>
      <c r="M103" s="191"/>
      <c r="N103" s="192"/>
    </row>
    <row r="104" ht="25.5" spans="1:14">
      <c r="A104" s="138"/>
      <c r="B104" s="108">
        <v>31</v>
      </c>
      <c r="C104" s="109" t="s">
        <v>145</v>
      </c>
      <c r="D104" s="109" t="s">
        <v>111</v>
      </c>
      <c r="E104" s="139"/>
      <c r="F104" s="119"/>
      <c r="G104" s="120"/>
      <c r="H104" s="141"/>
      <c r="I104" s="112"/>
      <c r="J104" s="189"/>
      <c r="K104" s="191"/>
      <c r="L104" s="141"/>
      <c r="M104" s="191"/>
      <c r="N104" s="192"/>
    </row>
    <row r="105" ht="54" customHeight="1" spans="1:14">
      <c r="A105" s="138"/>
      <c r="B105" s="108">
        <v>32</v>
      </c>
      <c r="C105" s="109" t="s">
        <v>146</v>
      </c>
      <c r="D105" s="109" t="s">
        <v>111</v>
      </c>
      <c r="E105" s="139"/>
      <c r="F105" s="119"/>
      <c r="G105" s="120" t="s">
        <v>134</v>
      </c>
      <c r="H105" s="141"/>
      <c r="J105" s="189"/>
      <c r="K105" s="191"/>
      <c r="L105" s="141"/>
      <c r="M105" s="191"/>
      <c r="N105" s="192"/>
    </row>
    <row r="106" ht="25.5" spans="1:14">
      <c r="A106" s="138"/>
      <c r="B106" s="108">
        <v>33</v>
      </c>
      <c r="C106" s="109" t="s">
        <v>147</v>
      </c>
      <c r="D106" s="109" t="s">
        <v>111</v>
      </c>
      <c r="E106" s="139"/>
      <c r="F106" s="119"/>
      <c r="G106" s="120"/>
      <c r="H106" s="141"/>
      <c r="I106" s="112"/>
      <c r="J106" s="189"/>
      <c r="K106" s="191"/>
      <c r="L106" s="141"/>
      <c r="M106" s="191"/>
      <c r="N106" s="192"/>
    </row>
    <row r="107" ht="25.5" spans="1:14">
      <c r="A107" s="138"/>
      <c r="B107" s="108">
        <v>34</v>
      </c>
      <c r="C107" s="109" t="s">
        <v>148</v>
      </c>
      <c r="D107" s="109" t="s">
        <v>111</v>
      </c>
      <c r="E107" s="139"/>
      <c r="F107" s="119"/>
      <c r="G107" s="120"/>
      <c r="H107" s="141"/>
      <c r="I107" s="112"/>
      <c r="J107" s="189"/>
      <c r="K107" s="191"/>
      <c r="L107" s="141"/>
      <c r="M107" s="191"/>
      <c r="N107" s="192"/>
    </row>
    <row r="108" ht="25.5" spans="1:14">
      <c r="A108" s="138"/>
      <c r="B108" s="108">
        <v>35</v>
      </c>
      <c r="C108" s="109" t="s">
        <v>149</v>
      </c>
      <c r="D108" s="109" t="s">
        <v>111</v>
      </c>
      <c r="E108" s="139"/>
      <c r="F108" s="119"/>
      <c r="G108" s="120"/>
      <c r="H108" s="141"/>
      <c r="I108" s="112"/>
      <c r="J108" s="189"/>
      <c r="K108" s="191"/>
      <c r="L108" s="141"/>
      <c r="M108" s="191"/>
      <c r="N108" s="192"/>
    </row>
    <row r="109" ht="25.5" spans="1:14">
      <c r="A109" s="138"/>
      <c r="B109" s="108">
        <v>36</v>
      </c>
      <c r="C109" s="109" t="s">
        <v>150</v>
      </c>
      <c r="D109" s="109" t="s">
        <v>111</v>
      </c>
      <c r="E109" s="139"/>
      <c r="F109" s="119"/>
      <c r="G109" s="120"/>
      <c r="H109" s="141"/>
      <c r="I109" s="112"/>
      <c r="J109" s="189"/>
      <c r="K109" s="191"/>
      <c r="L109" s="141"/>
      <c r="M109" s="191"/>
      <c r="N109" s="192"/>
    </row>
    <row r="110" ht="25.5" spans="1:14">
      <c r="A110" s="138"/>
      <c r="B110" s="108">
        <v>37</v>
      </c>
      <c r="C110" s="109" t="s">
        <v>151</v>
      </c>
      <c r="D110" s="109" t="s">
        <v>111</v>
      </c>
      <c r="E110" s="139"/>
      <c r="F110" s="119"/>
      <c r="G110" s="120"/>
      <c r="H110" s="141"/>
      <c r="I110" s="112"/>
      <c r="J110" s="189"/>
      <c r="K110" s="191"/>
      <c r="L110" s="141"/>
      <c r="M110" s="191"/>
      <c r="N110" s="192"/>
    </row>
    <row r="111" spans="1:14">
      <c r="A111" s="138"/>
      <c r="B111" s="108">
        <v>38</v>
      </c>
      <c r="C111" s="203" t="s">
        <v>153</v>
      </c>
      <c r="D111" s="109"/>
      <c r="E111" s="139"/>
      <c r="F111" s="119"/>
      <c r="G111" s="120"/>
      <c r="H111" s="141"/>
      <c r="I111" s="112"/>
      <c r="J111" s="189"/>
      <c r="K111" s="191"/>
      <c r="L111" s="141"/>
      <c r="M111" s="191"/>
      <c r="N111" s="192"/>
    </row>
    <row r="112" ht="39" customHeight="1" spans="1:14">
      <c r="A112" s="138"/>
      <c r="B112" s="108">
        <v>39</v>
      </c>
      <c r="C112" s="109" t="s">
        <v>133</v>
      </c>
      <c r="D112" s="109" t="s">
        <v>111</v>
      </c>
      <c r="E112" s="139"/>
      <c r="F112" s="119"/>
      <c r="G112" s="204" t="s">
        <v>134</v>
      </c>
      <c r="H112" s="141"/>
      <c r="I112" s="112"/>
      <c r="J112" s="189"/>
      <c r="K112" s="191"/>
      <c r="L112" s="141"/>
      <c r="M112" s="191"/>
      <c r="N112" s="192"/>
    </row>
    <row r="113" ht="25.5" spans="1:14">
      <c r="A113" s="138"/>
      <c r="B113" s="108">
        <v>40</v>
      </c>
      <c r="C113" s="109" t="s">
        <v>135</v>
      </c>
      <c r="D113" s="109" t="s">
        <v>111</v>
      </c>
      <c r="E113" s="139"/>
      <c r="F113" s="119"/>
      <c r="G113" s="120"/>
      <c r="H113" s="141"/>
      <c r="I113" s="112"/>
      <c r="J113" s="189"/>
      <c r="K113" s="191"/>
      <c r="L113" s="141"/>
      <c r="M113" s="191"/>
      <c r="N113" s="192"/>
    </row>
    <row r="114" ht="25.5" spans="1:14">
      <c r="A114" s="138"/>
      <c r="B114" s="108">
        <v>41</v>
      </c>
      <c r="C114" s="109" t="s">
        <v>136</v>
      </c>
      <c r="D114" s="109" t="s">
        <v>111</v>
      </c>
      <c r="E114" s="139"/>
      <c r="F114" s="119"/>
      <c r="G114" s="120"/>
      <c r="H114" s="141"/>
      <c r="I114" s="112"/>
      <c r="J114" s="189"/>
      <c r="K114" s="191"/>
      <c r="L114" s="141"/>
      <c r="M114" s="191"/>
      <c r="N114" s="192"/>
    </row>
    <row r="115" ht="25.5" spans="1:14">
      <c r="A115" s="138"/>
      <c r="B115" s="108">
        <v>42</v>
      </c>
      <c r="C115" s="109" t="s">
        <v>137</v>
      </c>
      <c r="D115" s="109" t="s">
        <v>111</v>
      </c>
      <c r="E115" s="139"/>
      <c r="F115" s="119"/>
      <c r="G115" s="120"/>
      <c r="H115" s="141"/>
      <c r="I115" s="112"/>
      <c r="J115" s="189"/>
      <c r="K115" s="191"/>
      <c r="L115" s="141"/>
      <c r="M115" s="191"/>
      <c r="N115" s="192"/>
    </row>
    <row r="116" ht="25.5" spans="1:14">
      <c r="A116" s="138"/>
      <c r="B116" s="108">
        <v>43</v>
      </c>
      <c r="C116" s="109" t="s">
        <v>138</v>
      </c>
      <c r="D116" s="109" t="s">
        <v>111</v>
      </c>
      <c r="E116" s="139"/>
      <c r="F116" s="119"/>
      <c r="G116" s="120"/>
      <c r="H116" s="141"/>
      <c r="I116" s="112"/>
      <c r="J116" s="189"/>
      <c r="K116" s="191"/>
      <c r="L116" s="141"/>
      <c r="M116" s="191"/>
      <c r="N116" s="192"/>
    </row>
    <row r="117" ht="25.5" spans="1:14">
      <c r="A117" s="138"/>
      <c r="B117" s="108">
        <v>44</v>
      </c>
      <c r="C117" s="109" t="s">
        <v>139</v>
      </c>
      <c r="D117" s="109" t="s">
        <v>111</v>
      </c>
      <c r="E117" s="139"/>
      <c r="F117" s="119"/>
      <c r="G117" s="120"/>
      <c r="H117" s="141"/>
      <c r="I117" s="112"/>
      <c r="J117" s="189"/>
      <c r="K117" s="191"/>
      <c r="L117" s="141"/>
      <c r="M117" s="191"/>
      <c r="N117" s="192"/>
    </row>
    <row r="118" ht="44" customHeight="1" spans="1:14">
      <c r="A118" s="138"/>
      <c r="B118" s="108">
        <v>45</v>
      </c>
      <c r="C118" s="109" t="s">
        <v>140</v>
      </c>
      <c r="D118" s="109" t="s">
        <v>111</v>
      </c>
      <c r="E118" s="139"/>
      <c r="F118" s="119"/>
      <c r="G118" s="204" t="s">
        <v>134</v>
      </c>
      <c r="H118" s="141"/>
      <c r="I118" s="112"/>
      <c r="J118" s="189"/>
      <c r="K118" s="191"/>
      <c r="L118" s="141"/>
      <c r="M118" s="191"/>
      <c r="N118" s="192"/>
    </row>
    <row r="119" ht="25.5" spans="1:14">
      <c r="A119" s="138"/>
      <c r="B119" s="108">
        <v>46</v>
      </c>
      <c r="C119" s="109" t="s">
        <v>141</v>
      </c>
      <c r="D119" s="109" t="s">
        <v>111</v>
      </c>
      <c r="E119" s="139"/>
      <c r="F119" s="119"/>
      <c r="G119" s="120"/>
      <c r="H119" s="141"/>
      <c r="I119" s="112"/>
      <c r="J119" s="189"/>
      <c r="K119" s="191"/>
      <c r="L119" s="141"/>
      <c r="M119" s="191"/>
      <c r="N119" s="192"/>
    </row>
    <row r="120" ht="25.5" spans="1:14">
      <c r="A120" s="138"/>
      <c r="B120" s="108">
        <v>47</v>
      </c>
      <c r="C120" s="109" t="s">
        <v>142</v>
      </c>
      <c r="D120" s="109" t="s">
        <v>111</v>
      </c>
      <c r="E120" s="139"/>
      <c r="F120" s="119"/>
      <c r="G120" s="120"/>
      <c r="H120" s="141"/>
      <c r="I120" s="112"/>
      <c r="J120" s="189"/>
      <c r="K120" s="191"/>
      <c r="L120" s="141"/>
      <c r="M120" s="191"/>
      <c r="N120" s="192"/>
    </row>
    <row r="121" ht="25.5" spans="1:14">
      <c r="A121" s="138"/>
      <c r="B121" s="108">
        <v>48</v>
      </c>
      <c r="C121" s="109" t="s">
        <v>143</v>
      </c>
      <c r="D121" s="109" t="s">
        <v>111</v>
      </c>
      <c r="E121" s="139"/>
      <c r="F121" s="119"/>
      <c r="G121" s="120"/>
      <c r="H121" s="141"/>
      <c r="I121" s="112"/>
      <c r="J121" s="189"/>
      <c r="K121" s="191"/>
      <c r="L121" s="141"/>
      <c r="M121" s="191"/>
      <c r="N121" s="192"/>
    </row>
    <row r="122" ht="25.5" spans="1:14">
      <c r="A122" s="138"/>
      <c r="B122" s="108">
        <v>49</v>
      </c>
      <c r="C122" s="109" t="s">
        <v>144</v>
      </c>
      <c r="D122" s="109" t="s">
        <v>111</v>
      </c>
      <c r="E122" s="139"/>
      <c r="F122" s="119"/>
      <c r="G122" s="120"/>
      <c r="H122" s="141"/>
      <c r="I122" s="112"/>
      <c r="J122" s="189"/>
      <c r="K122" s="191"/>
      <c r="L122" s="141"/>
      <c r="M122" s="191"/>
      <c r="N122" s="192"/>
    </row>
    <row r="123" ht="25.5" spans="1:14">
      <c r="A123" s="138"/>
      <c r="B123" s="108">
        <v>50</v>
      </c>
      <c r="C123" s="109" t="s">
        <v>145</v>
      </c>
      <c r="D123" s="109" t="s">
        <v>111</v>
      </c>
      <c r="E123" s="139"/>
      <c r="F123" s="119"/>
      <c r="G123" s="120"/>
      <c r="H123" s="141"/>
      <c r="I123" s="112"/>
      <c r="J123" s="189"/>
      <c r="K123" s="191"/>
      <c r="L123" s="141"/>
      <c r="M123" s="191"/>
      <c r="N123" s="192"/>
    </row>
    <row r="124" ht="49" customHeight="1" spans="1:14">
      <c r="A124" s="138"/>
      <c r="B124" s="108">
        <v>51</v>
      </c>
      <c r="C124" s="109" t="s">
        <v>146</v>
      </c>
      <c r="D124" s="109" t="s">
        <v>111</v>
      </c>
      <c r="E124" s="139"/>
      <c r="F124" s="119"/>
      <c r="G124" s="204" t="s">
        <v>134</v>
      </c>
      <c r="H124" s="141"/>
      <c r="I124" s="112"/>
      <c r="J124" s="189"/>
      <c r="K124" s="191"/>
      <c r="L124" s="141"/>
      <c r="M124" s="191"/>
      <c r="N124" s="192"/>
    </row>
    <row r="125" ht="25.5" spans="1:14">
      <c r="A125" s="138"/>
      <c r="B125" s="108">
        <v>52</v>
      </c>
      <c r="C125" s="109" t="s">
        <v>147</v>
      </c>
      <c r="D125" s="109" t="s">
        <v>111</v>
      </c>
      <c r="E125" s="139"/>
      <c r="F125" s="119"/>
      <c r="G125" s="120"/>
      <c r="H125" s="141"/>
      <c r="I125" s="112"/>
      <c r="J125" s="189"/>
      <c r="K125" s="191"/>
      <c r="L125" s="141"/>
      <c r="M125" s="191"/>
      <c r="N125" s="192"/>
    </row>
    <row r="126" ht="25.5" spans="1:14">
      <c r="A126" s="138"/>
      <c r="B126" s="108">
        <v>53</v>
      </c>
      <c r="C126" s="109" t="s">
        <v>148</v>
      </c>
      <c r="D126" s="109" t="s">
        <v>111</v>
      </c>
      <c r="E126" s="139"/>
      <c r="F126" s="119"/>
      <c r="G126" s="120"/>
      <c r="H126" s="141"/>
      <c r="I126" s="112"/>
      <c r="J126" s="189"/>
      <c r="K126" s="191"/>
      <c r="L126" s="141"/>
      <c r="M126" s="191"/>
      <c r="N126" s="192"/>
    </row>
    <row r="127" ht="25.5" spans="1:14">
      <c r="A127" s="138"/>
      <c r="B127" s="108">
        <v>54</v>
      </c>
      <c r="C127" s="109" t="s">
        <v>149</v>
      </c>
      <c r="D127" s="109" t="s">
        <v>111</v>
      </c>
      <c r="E127" s="139"/>
      <c r="F127" s="119"/>
      <c r="G127" s="120"/>
      <c r="H127" s="141"/>
      <c r="I127" s="112"/>
      <c r="J127" s="189"/>
      <c r="K127" s="191"/>
      <c r="L127" s="141"/>
      <c r="M127" s="191"/>
      <c r="N127" s="192"/>
    </row>
    <row r="128" ht="25.5" spans="1:14">
      <c r="A128" s="138"/>
      <c r="B128" s="108">
        <v>55</v>
      </c>
      <c r="C128" s="109" t="s">
        <v>150</v>
      </c>
      <c r="D128" s="109" t="s">
        <v>111</v>
      </c>
      <c r="E128" s="139"/>
      <c r="F128" s="119"/>
      <c r="G128" s="120"/>
      <c r="H128" s="141"/>
      <c r="I128" s="112"/>
      <c r="J128" s="189"/>
      <c r="K128" s="191"/>
      <c r="L128" s="141"/>
      <c r="M128" s="191"/>
      <c r="N128" s="192"/>
    </row>
    <row r="129" ht="25.5" spans="1:14">
      <c r="A129" s="138"/>
      <c r="B129" s="108">
        <v>56</v>
      </c>
      <c r="C129" s="109" t="s">
        <v>151</v>
      </c>
      <c r="D129" s="109" t="s">
        <v>111</v>
      </c>
      <c r="E129" s="139"/>
      <c r="F129" s="119"/>
      <c r="G129" s="120"/>
      <c r="H129" s="141"/>
      <c r="I129" s="112"/>
      <c r="J129" s="189"/>
      <c r="K129" s="191"/>
      <c r="L129" s="141"/>
      <c r="M129" s="191"/>
      <c r="N129" s="192"/>
    </row>
    <row r="130" ht="16.5" spans="1:14">
      <c r="A130" s="146"/>
      <c r="B130" s="123"/>
      <c r="C130" s="202"/>
      <c r="D130" s="202"/>
      <c r="E130" s="147"/>
      <c r="F130" s="126"/>
      <c r="G130" s="124"/>
      <c r="H130" s="149"/>
      <c r="I130" s="124"/>
      <c r="J130" s="193"/>
      <c r="K130" s="194"/>
      <c r="L130" s="149"/>
      <c r="M130" s="194"/>
      <c r="N130" s="195"/>
    </row>
    <row r="131" ht="16.5" spans="1:14">
      <c r="A131" s="129"/>
      <c r="B131" s="129"/>
      <c r="C131" s="129"/>
      <c r="D131" s="129"/>
      <c r="E131" s="129"/>
      <c r="F131" s="129"/>
      <c r="G131" s="129"/>
      <c r="H131" s="129"/>
      <c r="I131" s="129"/>
      <c r="J131" s="199"/>
      <c r="K131" s="129"/>
      <c r="L131" s="129"/>
      <c r="M131" s="129"/>
      <c r="N131" s="200"/>
    </row>
    <row r="132" ht="17.65" spans="1:14">
      <c r="A132" s="292" t="s">
        <v>154</v>
      </c>
      <c r="B132" s="95" t="s">
        <v>155</v>
      </c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183"/>
    </row>
    <row r="133" spans="1:14">
      <c r="A133" s="96" t="s">
        <v>63</v>
      </c>
      <c r="B133" s="97" t="s">
        <v>64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184"/>
    </row>
    <row r="134" spans="1:14">
      <c r="A134" s="101" t="s">
        <v>156</v>
      </c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237"/>
    </row>
    <row r="135" spans="1:14">
      <c r="A135" s="101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96"/>
    </row>
    <row r="136" spans="1:14">
      <c r="A136" s="101"/>
      <c r="B136" s="131" t="s">
        <v>66</v>
      </c>
      <c r="C136" s="132"/>
      <c r="D136" s="132"/>
      <c r="E136" s="132"/>
      <c r="F136" s="132"/>
      <c r="G136" s="132"/>
      <c r="H136" s="132"/>
      <c r="I136" s="132"/>
      <c r="J136" s="132"/>
      <c r="K136" s="197"/>
      <c r="L136" s="131" t="s">
        <v>67</v>
      </c>
      <c r="M136" s="132"/>
      <c r="N136" s="198"/>
    </row>
    <row r="137" ht="25.5" spans="1:14">
      <c r="A137" s="96" t="s">
        <v>68</v>
      </c>
      <c r="B137" s="104" t="s">
        <v>69</v>
      </c>
      <c r="C137" s="105"/>
      <c r="D137" s="106" t="s">
        <v>70</v>
      </c>
      <c r="E137" s="106" t="s">
        <v>71</v>
      </c>
      <c r="F137" s="107" t="s">
        <v>72</v>
      </c>
      <c r="G137" s="107" t="s">
        <v>73</v>
      </c>
      <c r="H137" s="107" t="s">
        <v>74</v>
      </c>
      <c r="I137" s="107" t="s">
        <v>75</v>
      </c>
      <c r="J137" s="107" t="s">
        <v>76</v>
      </c>
      <c r="K137" s="106" t="s">
        <v>77</v>
      </c>
      <c r="L137" s="107" t="s">
        <v>74</v>
      </c>
      <c r="M137" s="107" t="s">
        <v>75</v>
      </c>
      <c r="N137" s="188" t="s">
        <v>76</v>
      </c>
    </row>
    <row r="138" ht="63" customHeight="1" spans="1:14">
      <c r="A138" s="133" t="s">
        <v>92</v>
      </c>
      <c r="B138" s="108">
        <v>1</v>
      </c>
      <c r="C138" s="112" t="s">
        <v>157</v>
      </c>
      <c r="D138" s="112" t="s">
        <v>158</v>
      </c>
      <c r="E138" s="118" t="s">
        <v>80</v>
      </c>
      <c r="F138" s="205" t="s">
        <v>112</v>
      </c>
      <c r="G138" s="112" t="s">
        <v>159</v>
      </c>
      <c r="H138" s="120" t="s">
        <v>83</v>
      </c>
      <c r="I138" s="201"/>
      <c r="J138" s="189"/>
      <c r="K138" s="154"/>
      <c r="L138" s="120" t="s">
        <v>83</v>
      </c>
      <c r="M138" s="154"/>
      <c r="N138" s="190"/>
    </row>
    <row r="139" ht="70" customHeight="1" spans="1:14">
      <c r="A139" s="138"/>
      <c r="B139" s="108">
        <v>2</v>
      </c>
      <c r="C139" s="112" t="s">
        <v>160</v>
      </c>
      <c r="D139" s="112" t="s">
        <v>158</v>
      </c>
      <c r="E139" s="139"/>
      <c r="F139" s="206"/>
      <c r="G139" s="112" t="s">
        <v>161</v>
      </c>
      <c r="H139" s="141"/>
      <c r="J139" s="189"/>
      <c r="K139" s="154"/>
      <c r="L139" s="141"/>
      <c r="M139" s="154"/>
      <c r="N139" s="190"/>
    </row>
    <row r="140" ht="75" customHeight="1" spans="1:14">
      <c r="A140" s="138"/>
      <c r="B140" s="108">
        <v>3</v>
      </c>
      <c r="C140" s="112" t="s">
        <v>162</v>
      </c>
      <c r="D140" s="112" t="s">
        <v>158</v>
      </c>
      <c r="E140" s="139"/>
      <c r="F140" s="206"/>
      <c r="G140" s="112" t="s">
        <v>161</v>
      </c>
      <c r="H140" s="141"/>
      <c r="J140" s="189"/>
      <c r="K140" s="154"/>
      <c r="L140" s="141"/>
      <c r="M140" s="154"/>
      <c r="N140" s="190"/>
    </row>
    <row r="141" ht="16.5" spans="1:14">
      <c r="A141" s="146"/>
      <c r="B141" s="123"/>
      <c r="C141" s="202"/>
      <c r="D141" s="202"/>
      <c r="E141" s="147"/>
      <c r="F141" s="207"/>
      <c r="G141" s="194"/>
      <c r="H141" s="149"/>
      <c r="I141" s="124"/>
      <c r="J141" s="193"/>
      <c r="K141" s="194"/>
      <c r="L141" s="149"/>
      <c r="M141" s="194"/>
      <c r="N141" s="195"/>
    </row>
    <row r="142" customFormat="1" ht="17.65" spans="1:14">
      <c r="A142" s="292" t="s">
        <v>163</v>
      </c>
      <c r="B142" s="95" t="s">
        <v>164</v>
      </c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183"/>
    </row>
    <row r="143" customFormat="1" spans="1:14">
      <c r="A143" s="96" t="s">
        <v>63</v>
      </c>
      <c r="B143" s="97" t="s">
        <v>64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184"/>
    </row>
    <row r="144" customFormat="1" ht="60" customHeight="1" spans="1:14">
      <c r="A144" s="101" t="s">
        <v>165</v>
      </c>
      <c r="B144" s="130" t="s">
        <v>166</v>
      </c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96"/>
    </row>
    <row r="145" customFormat="1" spans="1:14">
      <c r="A145" s="101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96"/>
    </row>
    <row r="146" customFormat="1" spans="1:14">
      <c r="A146" s="101"/>
      <c r="B146" s="208"/>
      <c r="C146" s="209"/>
      <c r="D146" s="209"/>
      <c r="E146" s="210"/>
      <c r="F146" s="132"/>
      <c r="G146" s="132"/>
      <c r="H146" s="131" t="s">
        <v>66</v>
      </c>
      <c r="I146" s="132"/>
      <c r="J146" s="132"/>
      <c r="K146" s="197"/>
      <c r="L146" s="131" t="s">
        <v>67</v>
      </c>
      <c r="M146" s="132"/>
      <c r="N146" s="198"/>
    </row>
    <row r="147" customFormat="1" ht="25.5" spans="1:14">
      <c r="A147" s="96" t="s">
        <v>68</v>
      </c>
      <c r="B147" s="104" t="s">
        <v>69</v>
      </c>
      <c r="C147" s="105"/>
      <c r="D147" s="106" t="s">
        <v>70</v>
      </c>
      <c r="E147" s="106" t="s">
        <v>71</v>
      </c>
      <c r="F147" s="106" t="s">
        <v>72</v>
      </c>
      <c r="G147" s="106" t="s">
        <v>73</v>
      </c>
      <c r="H147" s="107" t="s">
        <v>74</v>
      </c>
      <c r="I147" s="107" t="s">
        <v>75</v>
      </c>
      <c r="J147" s="107" t="s">
        <v>76</v>
      </c>
      <c r="K147" s="106" t="s">
        <v>77</v>
      </c>
      <c r="L147" s="107" t="s">
        <v>74</v>
      </c>
      <c r="M147" s="107" t="s">
        <v>75</v>
      </c>
      <c r="N147" s="188" t="s">
        <v>76</v>
      </c>
    </row>
    <row r="148" customFormat="1" ht="51" spans="1:14">
      <c r="A148" s="101" t="s">
        <v>92</v>
      </c>
      <c r="B148" s="108">
        <v>1</v>
      </c>
      <c r="C148" s="112" t="s">
        <v>167</v>
      </c>
      <c r="D148" s="112" t="s">
        <v>168</v>
      </c>
      <c r="E148" s="100" t="s">
        <v>80</v>
      </c>
      <c r="F148" s="205" t="s">
        <v>81</v>
      </c>
      <c r="G148" s="112" t="s">
        <v>169</v>
      </c>
      <c r="H148" s="100" t="s">
        <v>83</v>
      </c>
      <c r="I148" s="100"/>
      <c r="J148" s="238"/>
      <c r="K148" s="154"/>
      <c r="L148" s="100" t="s">
        <v>83</v>
      </c>
      <c r="M148" s="154"/>
      <c r="N148" s="190"/>
    </row>
    <row r="149" customFormat="1" ht="38" customHeight="1" spans="1:14">
      <c r="A149" s="101"/>
      <c r="B149" s="108">
        <v>3</v>
      </c>
      <c r="C149" s="112" t="s">
        <v>170</v>
      </c>
      <c r="D149" s="112" t="s">
        <v>171</v>
      </c>
      <c r="E149" s="100"/>
      <c r="F149" s="206"/>
      <c r="G149" s="112" t="s">
        <v>172</v>
      </c>
      <c r="H149" s="100"/>
      <c r="I149" s="100"/>
      <c r="J149" s="238"/>
      <c r="K149" s="154"/>
      <c r="L149" s="100"/>
      <c r="M149" s="154"/>
      <c r="N149" s="190"/>
    </row>
    <row r="150" customFormat="1" ht="46" customHeight="1" spans="1:14">
      <c r="A150" s="101"/>
      <c r="B150" s="108">
        <v>4</v>
      </c>
      <c r="C150" s="112" t="s">
        <v>173</v>
      </c>
      <c r="D150" s="112" t="s">
        <v>174</v>
      </c>
      <c r="E150" s="100"/>
      <c r="F150" s="206"/>
      <c r="G150" s="112" t="s">
        <v>172</v>
      </c>
      <c r="H150" s="100"/>
      <c r="I150" s="100"/>
      <c r="J150" s="238"/>
      <c r="K150" s="154"/>
      <c r="L150" s="100"/>
      <c r="M150" s="154"/>
      <c r="N150" s="190"/>
    </row>
    <row r="151" customFormat="1" ht="50" customHeight="1" spans="1:14">
      <c r="A151" s="101"/>
      <c r="B151" s="108">
        <v>6</v>
      </c>
      <c r="C151" s="112" t="s">
        <v>175</v>
      </c>
      <c r="D151" s="112" t="s">
        <v>171</v>
      </c>
      <c r="E151" s="100"/>
      <c r="F151" s="206"/>
      <c r="G151" s="112" t="s">
        <v>172</v>
      </c>
      <c r="H151" s="100"/>
      <c r="I151" s="100"/>
      <c r="J151" s="238"/>
      <c r="K151" s="154"/>
      <c r="L151" s="100"/>
      <c r="M151" s="154"/>
      <c r="N151" s="190"/>
    </row>
    <row r="152" customFormat="1" ht="16.5" spans="1:14">
      <c r="A152" s="122"/>
      <c r="B152" s="123"/>
      <c r="C152" s="211"/>
      <c r="D152" s="212"/>
      <c r="E152" s="125"/>
      <c r="F152" s="207"/>
      <c r="G152" s="194"/>
      <c r="H152" s="125"/>
      <c r="I152" s="125"/>
      <c r="J152" s="193"/>
      <c r="K152" s="194"/>
      <c r="L152" s="125"/>
      <c r="M152" s="194"/>
      <c r="N152" s="195"/>
    </row>
    <row r="153" customFormat="1" ht="16.5"/>
    <row r="154" customFormat="1" ht="17.65" spans="1:14">
      <c r="A154" s="292" t="s">
        <v>176</v>
      </c>
      <c r="B154" s="95" t="s">
        <v>177</v>
      </c>
      <c r="C154" s="213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183"/>
    </row>
    <row r="155" customFormat="1" spans="1:14">
      <c r="A155" s="96" t="s">
        <v>63</v>
      </c>
      <c r="B155" s="97" t="s">
        <v>64</v>
      </c>
      <c r="C155" s="214"/>
      <c r="D155" s="215"/>
      <c r="E155" s="98"/>
      <c r="F155" s="98"/>
      <c r="G155" s="98"/>
      <c r="H155" s="98"/>
      <c r="I155" s="98"/>
      <c r="J155" s="98"/>
      <c r="K155" s="98"/>
      <c r="L155" s="98"/>
      <c r="M155" s="98"/>
      <c r="N155" s="184"/>
    </row>
    <row r="156" customFormat="1" ht="81" customHeight="1" spans="1:14">
      <c r="A156" s="101" t="s">
        <v>178</v>
      </c>
      <c r="B156" s="130" t="s">
        <v>179</v>
      </c>
      <c r="C156" s="112"/>
      <c r="D156" s="100"/>
      <c r="E156" s="130"/>
      <c r="F156" s="100"/>
      <c r="G156" s="130"/>
      <c r="H156" s="130"/>
      <c r="I156" s="130"/>
      <c r="J156" s="130"/>
      <c r="K156" s="130"/>
      <c r="L156" s="130"/>
      <c r="M156" s="130"/>
      <c r="N156" s="196"/>
    </row>
    <row r="157" customFormat="1" spans="1:14">
      <c r="A157" s="101"/>
      <c r="B157" s="130"/>
      <c r="C157" s="112"/>
      <c r="D157" s="100"/>
      <c r="E157" s="130"/>
      <c r="F157" s="100"/>
      <c r="G157" s="130"/>
      <c r="H157" s="130"/>
      <c r="I157" s="130"/>
      <c r="J157" s="130"/>
      <c r="K157" s="130"/>
      <c r="L157" s="130"/>
      <c r="M157" s="130"/>
      <c r="N157" s="196"/>
    </row>
    <row r="158" customFormat="1" spans="1:14">
      <c r="A158" s="101"/>
      <c r="B158" s="208"/>
      <c r="C158" s="216"/>
      <c r="D158" s="217"/>
      <c r="E158" s="209"/>
      <c r="F158" s="217"/>
      <c r="G158" s="209"/>
      <c r="H158" s="131" t="s">
        <v>66</v>
      </c>
      <c r="I158" s="132"/>
      <c r="J158" s="132"/>
      <c r="K158" s="197"/>
      <c r="L158" s="131" t="s">
        <v>67</v>
      </c>
      <c r="M158" s="132"/>
      <c r="N158" s="198"/>
    </row>
    <row r="159" customFormat="1" ht="25.5" spans="1:14">
      <c r="A159" s="96" t="s">
        <v>68</v>
      </c>
      <c r="B159" s="104" t="s">
        <v>69</v>
      </c>
      <c r="C159" s="218"/>
      <c r="D159" s="106" t="s">
        <v>70</v>
      </c>
      <c r="E159" s="106" t="s">
        <v>71</v>
      </c>
      <c r="F159" s="106" t="s">
        <v>72</v>
      </c>
      <c r="G159" s="106" t="s">
        <v>73</v>
      </c>
      <c r="H159" s="107" t="s">
        <v>74</v>
      </c>
      <c r="I159" s="107" t="s">
        <v>75</v>
      </c>
      <c r="J159" s="107" t="s">
        <v>76</v>
      </c>
      <c r="K159" s="106" t="s">
        <v>77</v>
      </c>
      <c r="L159" s="107" t="s">
        <v>74</v>
      </c>
      <c r="M159" s="107" t="s">
        <v>75</v>
      </c>
      <c r="N159" s="188" t="s">
        <v>76</v>
      </c>
    </row>
    <row r="160" customFormat="1" ht="25.5" spans="1:14">
      <c r="A160" s="133" t="s">
        <v>92</v>
      </c>
      <c r="B160" s="108">
        <v>1</v>
      </c>
      <c r="C160" s="219" t="s">
        <v>180</v>
      </c>
      <c r="D160" s="220"/>
      <c r="E160" s="100" t="s">
        <v>80</v>
      </c>
      <c r="F160" s="205" t="s">
        <v>94</v>
      </c>
      <c r="G160" s="154"/>
      <c r="H160" s="100" t="s">
        <v>83</v>
      </c>
      <c r="I160" s="100"/>
      <c r="J160" s="238"/>
      <c r="K160" s="154"/>
      <c r="L160" s="100" t="s">
        <v>83</v>
      </c>
      <c r="M160" s="154"/>
      <c r="N160" s="190"/>
    </row>
    <row r="161" customFormat="1" ht="61" customHeight="1" spans="1:14">
      <c r="A161" s="138"/>
      <c r="B161" s="108">
        <v>2</v>
      </c>
      <c r="C161" s="220" t="s">
        <v>181</v>
      </c>
      <c r="D161" s="220" t="s">
        <v>182</v>
      </c>
      <c r="E161" s="100"/>
      <c r="F161" s="206"/>
      <c r="G161" s="100" t="s">
        <v>183</v>
      </c>
      <c r="H161" s="100"/>
      <c r="I161" s="100"/>
      <c r="J161" s="238"/>
      <c r="K161" s="154"/>
      <c r="L161" s="100"/>
      <c r="M161" s="154"/>
      <c r="N161" s="190"/>
    </row>
    <row r="162" customFormat="1" ht="67" customHeight="1" spans="1:14">
      <c r="A162" s="138"/>
      <c r="B162" s="108">
        <v>3</v>
      </c>
      <c r="C162" s="220" t="s">
        <v>184</v>
      </c>
      <c r="D162" s="220" t="s">
        <v>185</v>
      </c>
      <c r="E162" s="100"/>
      <c r="F162" s="206"/>
      <c r="G162" s="100" t="s">
        <v>186</v>
      </c>
      <c r="H162" s="100"/>
      <c r="I162" s="100"/>
      <c r="J162" s="238"/>
      <c r="K162" s="154"/>
      <c r="L162" s="100"/>
      <c r="M162" s="154"/>
      <c r="N162" s="190"/>
    </row>
    <row r="163" customFormat="1" ht="48" customHeight="1" spans="1:14">
      <c r="A163" s="221"/>
      <c r="B163" s="222">
        <v>4</v>
      </c>
      <c r="C163" s="223" t="s">
        <v>187</v>
      </c>
      <c r="D163" s="223" t="s">
        <v>188</v>
      </c>
      <c r="E163" s="224"/>
      <c r="F163" s="225"/>
      <c r="G163" s="224" t="s">
        <v>186</v>
      </c>
      <c r="H163" s="224"/>
      <c r="I163" s="224"/>
      <c r="J163" s="239"/>
      <c r="K163" s="240"/>
      <c r="L163" s="224"/>
      <c r="M163" s="240"/>
      <c r="N163" s="241"/>
    </row>
    <row r="164" customFormat="1" ht="17.25" spans="3:6">
      <c r="C164" s="226"/>
      <c r="D164" s="227"/>
      <c r="F164" s="228"/>
    </row>
    <row r="165" customFormat="1" ht="17.65" spans="1:14">
      <c r="A165" s="292" t="s">
        <v>189</v>
      </c>
      <c r="B165" s="95" t="s">
        <v>190</v>
      </c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183"/>
    </row>
    <row r="166" customFormat="1" spans="1:14">
      <c r="A166" s="96" t="s">
        <v>63</v>
      </c>
      <c r="B166" s="97" t="s">
        <v>64</v>
      </c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184"/>
    </row>
    <row r="167" customFormat="1" spans="1:14">
      <c r="A167" s="101" t="s">
        <v>191</v>
      </c>
      <c r="B167" s="229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96"/>
    </row>
    <row r="168" customFormat="1" spans="1:14">
      <c r="A168" s="101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96"/>
    </row>
    <row r="169" customFormat="1" spans="1:14">
      <c r="A169" s="101"/>
      <c r="B169" s="208"/>
      <c r="C169" s="209"/>
      <c r="D169" s="209"/>
      <c r="E169" s="210"/>
      <c r="F169" s="132"/>
      <c r="G169" s="132"/>
      <c r="H169" s="131" t="s">
        <v>66</v>
      </c>
      <c r="I169" s="132"/>
      <c r="J169" s="132"/>
      <c r="K169" s="197"/>
      <c r="L169" s="131" t="s">
        <v>67</v>
      </c>
      <c r="M169" s="132"/>
      <c r="N169" s="198"/>
    </row>
    <row r="170" customFormat="1" ht="25.5" spans="1:14">
      <c r="A170" s="96" t="s">
        <v>68</v>
      </c>
      <c r="B170" s="104" t="s">
        <v>69</v>
      </c>
      <c r="C170" s="105"/>
      <c r="D170" s="106" t="s">
        <v>70</v>
      </c>
      <c r="E170" s="106" t="s">
        <v>71</v>
      </c>
      <c r="F170" s="106" t="s">
        <v>72</v>
      </c>
      <c r="G170" s="106" t="s">
        <v>73</v>
      </c>
      <c r="H170" s="107" t="s">
        <v>74</v>
      </c>
      <c r="I170" s="107" t="s">
        <v>75</v>
      </c>
      <c r="J170" s="107" t="s">
        <v>76</v>
      </c>
      <c r="K170" s="106" t="s">
        <v>77</v>
      </c>
      <c r="L170" s="107" t="s">
        <v>74</v>
      </c>
      <c r="M170" s="107" t="s">
        <v>75</v>
      </c>
      <c r="N170" s="188" t="s">
        <v>76</v>
      </c>
    </row>
    <row r="171" customFormat="1" ht="46" customHeight="1" spans="1:14">
      <c r="A171" s="101" t="s">
        <v>92</v>
      </c>
      <c r="B171" s="108">
        <v>1</v>
      </c>
      <c r="C171" s="112" t="s">
        <v>192</v>
      </c>
      <c r="D171" s="112" t="s">
        <v>193</v>
      </c>
      <c r="E171" s="230"/>
      <c r="F171" s="205"/>
      <c r="G171" s="100" t="s">
        <v>194</v>
      </c>
      <c r="H171" s="100"/>
      <c r="I171" s="112"/>
      <c r="J171" s="238"/>
      <c r="K171" s="154"/>
      <c r="L171" s="100"/>
      <c r="M171" s="154"/>
      <c r="N171" s="190"/>
    </row>
    <row r="172" customFormat="1" ht="49" customHeight="1" spans="1:14">
      <c r="A172" s="138"/>
      <c r="B172" s="108">
        <v>2</v>
      </c>
      <c r="C172" s="112" t="s">
        <v>195</v>
      </c>
      <c r="D172" s="231" t="s">
        <v>196</v>
      </c>
      <c r="E172" s="139"/>
      <c r="F172" s="206"/>
      <c r="G172" s="100" t="s">
        <v>197</v>
      </c>
      <c r="H172" s="141"/>
      <c r="I172" s="112"/>
      <c r="J172" s="238"/>
      <c r="K172" s="154"/>
      <c r="L172" s="141"/>
      <c r="M172" s="154"/>
      <c r="N172" s="190"/>
    </row>
    <row r="173" customFormat="1" ht="46" customHeight="1" spans="1:14">
      <c r="A173" s="138"/>
      <c r="B173" s="108">
        <v>3</v>
      </c>
      <c r="C173" s="231" t="s">
        <v>198</v>
      </c>
      <c r="D173" s="231" t="s">
        <v>111</v>
      </c>
      <c r="E173" s="139"/>
      <c r="F173" s="206"/>
      <c r="G173" s="100" t="s">
        <v>199</v>
      </c>
      <c r="H173" s="141"/>
      <c r="I173" s="112"/>
      <c r="J173" s="238"/>
      <c r="K173" s="154"/>
      <c r="L173" s="141"/>
      <c r="M173" s="154"/>
      <c r="N173" s="190"/>
    </row>
    <row r="174" customFormat="1" ht="46" customHeight="1" spans="1:14">
      <c r="A174" s="138"/>
      <c r="B174" s="108">
        <v>4</v>
      </c>
      <c r="C174" s="112" t="s">
        <v>200</v>
      </c>
      <c r="D174" s="112" t="s">
        <v>193</v>
      </c>
      <c r="E174" s="139"/>
      <c r="F174" s="206"/>
      <c r="G174" s="100"/>
      <c r="H174" s="141"/>
      <c r="I174" s="112"/>
      <c r="J174" s="238"/>
      <c r="K174" s="154"/>
      <c r="L174" s="141"/>
      <c r="M174" s="154"/>
      <c r="N174" s="190"/>
    </row>
    <row r="175" customFormat="1" ht="29" customHeight="1" spans="1:14">
      <c r="A175" s="138"/>
      <c r="B175" s="108">
        <v>5</v>
      </c>
      <c r="C175" s="231" t="s">
        <v>201</v>
      </c>
      <c r="D175" s="231" t="s">
        <v>202</v>
      </c>
      <c r="E175" s="139"/>
      <c r="F175" s="206"/>
      <c r="G175" s="100" t="s">
        <v>197</v>
      </c>
      <c r="H175" s="141"/>
      <c r="I175" s="120"/>
      <c r="J175" s="238"/>
      <c r="K175" s="191"/>
      <c r="L175" s="141"/>
      <c r="M175" s="191"/>
      <c r="N175" s="192"/>
    </row>
    <row r="176" customFormat="1" ht="32" customHeight="1" spans="1:14">
      <c r="A176" s="138"/>
      <c r="B176" s="108">
        <v>6</v>
      </c>
      <c r="C176" s="231" t="s">
        <v>203</v>
      </c>
      <c r="D176" s="231" t="s">
        <v>204</v>
      </c>
      <c r="E176" s="139"/>
      <c r="F176" s="206"/>
      <c r="G176" s="100" t="s">
        <v>205</v>
      </c>
      <c r="H176" s="141"/>
      <c r="I176" s="120"/>
      <c r="J176" s="238"/>
      <c r="K176" s="191"/>
      <c r="L176" s="141"/>
      <c r="M176" s="191"/>
      <c r="N176" s="192"/>
    </row>
    <row r="177" customFormat="1" ht="29" customHeight="1" spans="1:14">
      <c r="A177" s="138"/>
      <c r="B177" s="108">
        <v>7</v>
      </c>
      <c r="C177" s="231" t="s">
        <v>206</v>
      </c>
      <c r="D177" s="231">
        <v>15</v>
      </c>
      <c r="E177" s="139"/>
      <c r="F177" s="206"/>
      <c r="G177" s="100" t="s">
        <v>197</v>
      </c>
      <c r="H177" s="141"/>
      <c r="I177" s="120"/>
      <c r="J177" s="238"/>
      <c r="K177" s="191"/>
      <c r="L177" s="141"/>
      <c r="M177" s="191"/>
      <c r="N177" s="192"/>
    </row>
    <row r="178" customFormat="1" ht="38" customHeight="1" spans="1:14">
      <c r="A178" s="138"/>
      <c r="B178" s="108">
        <v>8</v>
      </c>
      <c r="C178" s="231" t="s">
        <v>207</v>
      </c>
      <c r="D178" s="231" t="s">
        <v>185</v>
      </c>
      <c r="E178" s="139"/>
      <c r="F178" s="206"/>
      <c r="G178" s="100" t="s">
        <v>208</v>
      </c>
      <c r="H178" s="141"/>
      <c r="I178" s="120"/>
      <c r="J178" s="238"/>
      <c r="K178" s="191"/>
      <c r="L178" s="141"/>
      <c r="M178" s="191"/>
      <c r="N178" s="192"/>
    </row>
    <row r="179" customFormat="1" ht="41" customHeight="1" spans="1:14">
      <c r="A179" s="138"/>
      <c r="B179" s="108">
        <v>9</v>
      </c>
      <c r="C179" s="112" t="s">
        <v>187</v>
      </c>
      <c r="D179" s="112" t="s">
        <v>188</v>
      </c>
      <c r="E179" s="139"/>
      <c r="F179" s="206"/>
      <c r="G179" s="100" t="s">
        <v>208</v>
      </c>
      <c r="H179" s="141"/>
      <c r="I179" s="120"/>
      <c r="J179" s="238"/>
      <c r="K179" s="191"/>
      <c r="L179" s="141"/>
      <c r="M179" s="191"/>
      <c r="N179" s="192"/>
    </row>
    <row r="180" customFormat="1" ht="41" customHeight="1" spans="1:14">
      <c r="A180" s="146"/>
      <c r="B180" s="108">
        <v>10</v>
      </c>
      <c r="C180" s="231" t="s">
        <v>209</v>
      </c>
      <c r="D180" s="231" t="s">
        <v>210</v>
      </c>
      <c r="E180" s="147"/>
      <c r="F180" s="207"/>
      <c r="G180" s="100" t="s">
        <v>211</v>
      </c>
      <c r="H180" s="149"/>
      <c r="I180" s="124"/>
      <c r="J180" s="238"/>
      <c r="K180" s="194"/>
      <c r="L180" s="149"/>
      <c r="M180" s="194"/>
      <c r="N180" s="195"/>
    </row>
    <row r="181" customFormat="1" ht="39" customHeight="1" spans="1:14">
      <c r="A181" s="114"/>
      <c r="B181" s="108">
        <v>11</v>
      </c>
      <c r="C181" s="112" t="s">
        <v>212</v>
      </c>
      <c r="D181" s="112" t="s">
        <v>213</v>
      </c>
      <c r="E181" s="232"/>
      <c r="F181" s="206"/>
      <c r="G181" s="100" t="s">
        <v>197</v>
      </c>
      <c r="H181" s="118"/>
      <c r="I181" s="100"/>
      <c r="J181" s="238"/>
      <c r="K181" s="191"/>
      <c r="L181" s="118"/>
      <c r="M181" s="191"/>
      <c r="N181" s="192"/>
    </row>
    <row r="182" customFormat="1" ht="47" customHeight="1" spans="1:14">
      <c r="A182" s="233"/>
      <c r="B182" s="222">
        <v>12</v>
      </c>
      <c r="C182" s="223" t="s">
        <v>214</v>
      </c>
      <c r="D182" s="223" t="s">
        <v>213</v>
      </c>
      <c r="E182" s="234"/>
      <c r="F182" s="225"/>
      <c r="G182" s="224" t="s">
        <v>197</v>
      </c>
      <c r="H182" s="224"/>
      <c r="I182" s="224"/>
      <c r="J182" s="239"/>
      <c r="K182" s="240"/>
      <c r="L182" s="224"/>
      <c r="M182" s="240"/>
      <c r="N182" s="241"/>
    </row>
    <row r="183" customFormat="1" ht="17.25" spans="8:10">
      <c r="H183" s="235"/>
      <c r="I183" s="235"/>
      <c r="J183" s="235"/>
    </row>
    <row r="184" customFormat="1" ht="17.65" spans="1:14">
      <c r="A184" s="292" t="s">
        <v>215</v>
      </c>
      <c r="B184" s="95" t="s">
        <v>216</v>
      </c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183"/>
    </row>
    <row r="185" customFormat="1" spans="1:14">
      <c r="A185" s="96" t="s">
        <v>63</v>
      </c>
      <c r="B185" s="97" t="s">
        <v>64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184"/>
    </row>
    <row r="186" customFormat="1" spans="1:14">
      <c r="A186" s="101" t="s">
        <v>217</v>
      </c>
      <c r="B186" s="229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96"/>
    </row>
    <row r="187" customFormat="1" spans="1:14">
      <c r="A187" s="101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96"/>
    </row>
    <row r="188" customFormat="1" spans="1:14">
      <c r="A188" s="101"/>
      <c r="B188" s="208"/>
      <c r="C188" s="209"/>
      <c r="D188" s="209"/>
      <c r="E188" s="210"/>
      <c r="F188" s="132"/>
      <c r="G188" s="132"/>
      <c r="H188" s="131" t="s">
        <v>66</v>
      </c>
      <c r="I188" s="132"/>
      <c r="J188" s="132"/>
      <c r="K188" s="197"/>
      <c r="L188" s="131" t="s">
        <v>67</v>
      </c>
      <c r="M188" s="132"/>
      <c r="N188" s="198"/>
    </row>
    <row r="189" customFormat="1" ht="25.5" spans="1:14">
      <c r="A189" s="96" t="s">
        <v>68</v>
      </c>
      <c r="B189" s="104" t="s">
        <v>69</v>
      </c>
      <c r="C189" s="105"/>
      <c r="D189" s="106" t="s">
        <v>70</v>
      </c>
      <c r="E189" s="106" t="s">
        <v>71</v>
      </c>
      <c r="F189" s="106" t="s">
        <v>72</v>
      </c>
      <c r="G189" s="106" t="s">
        <v>73</v>
      </c>
      <c r="H189" s="107" t="s">
        <v>74</v>
      </c>
      <c r="I189" s="107" t="s">
        <v>75</v>
      </c>
      <c r="J189" s="107" t="s">
        <v>76</v>
      </c>
      <c r="K189" s="106" t="s">
        <v>77</v>
      </c>
      <c r="L189" s="107" t="s">
        <v>74</v>
      </c>
      <c r="M189" s="107" t="s">
        <v>75</v>
      </c>
      <c r="N189" s="188" t="s">
        <v>76</v>
      </c>
    </row>
    <row r="190" customFormat="1" spans="1:14">
      <c r="A190" s="101" t="s">
        <v>92</v>
      </c>
      <c r="B190" s="108">
        <v>1</v>
      </c>
      <c r="C190" s="112" t="s">
        <v>218</v>
      </c>
      <c r="D190" s="112" t="s">
        <v>219</v>
      </c>
      <c r="E190" s="100" t="s">
        <v>80</v>
      </c>
      <c r="F190" s="205" t="s">
        <v>220</v>
      </c>
      <c r="G190" s="112" t="s">
        <v>221</v>
      </c>
      <c r="H190" s="100" t="s">
        <v>83</v>
      </c>
      <c r="I190" s="100"/>
      <c r="J190" s="238"/>
      <c r="K190" s="154"/>
      <c r="L190" s="100" t="s">
        <v>83</v>
      </c>
      <c r="M190" s="154"/>
      <c r="N190" s="190"/>
    </row>
    <row r="191" customFormat="1" ht="42" customHeight="1" spans="1:14">
      <c r="A191" s="101"/>
      <c r="B191" s="108">
        <v>2</v>
      </c>
      <c r="C191" s="112" t="s">
        <v>187</v>
      </c>
      <c r="D191" s="112" t="s">
        <v>188</v>
      </c>
      <c r="E191" s="100"/>
      <c r="F191" s="206"/>
      <c r="G191" s="236" t="s">
        <v>186</v>
      </c>
      <c r="H191" s="100"/>
      <c r="I191" s="100"/>
      <c r="J191" s="238"/>
      <c r="K191" s="154"/>
      <c r="L191" s="100"/>
      <c r="M191" s="154"/>
      <c r="N191" s="190"/>
    </row>
    <row r="192" customFormat="1" ht="42" customHeight="1" spans="1:14">
      <c r="A192" s="101"/>
      <c r="B192" s="108">
        <v>3</v>
      </c>
      <c r="C192" s="120" t="s">
        <v>222</v>
      </c>
      <c r="D192" s="120" t="s">
        <v>223</v>
      </c>
      <c r="E192" s="100"/>
      <c r="F192" s="206"/>
      <c r="G192" s="236" t="s">
        <v>224</v>
      </c>
      <c r="H192" s="100"/>
      <c r="I192" s="100"/>
      <c r="J192" s="238"/>
      <c r="K192" s="154"/>
      <c r="L192" s="100"/>
      <c r="M192" s="154"/>
      <c r="N192" s="190"/>
    </row>
    <row r="193" customFormat="1" ht="32" customHeight="1" spans="1:14">
      <c r="A193" s="101"/>
      <c r="B193" s="108">
        <v>4</v>
      </c>
      <c r="C193" s="120" t="s">
        <v>225</v>
      </c>
      <c r="D193" s="120" t="s">
        <v>226</v>
      </c>
      <c r="E193" s="100"/>
      <c r="F193" s="206"/>
      <c r="G193" s="112" t="s">
        <v>86</v>
      </c>
      <c r="H193" s="100"/>
      <c r="I193" s="100"/>
      <c r="J193" s="238"/>
      <c r="K193" s="154"/>
      <c r="L193" s="100"/>
      <c r="M193" s="154"/>
      <c r="N193" s="190"/>
    </row>
    <row r="194" customFormat="1" ht="43" customHeight="1" spans="1:14">
      <c r="A194" s="114"/>
      <c r="B194" s="108">
        <v>5</v>
      </c>
      <c r="C194" s="112" t="s">
        <v>227</v>
      </c>
      <c r="D194" s="112" t="s">
        <v>219</v>
      </c>
      <c r="E194" s="118"/>
      <c r="F194" s="206"/>
      <c r="G194" s="112" t="s">
        <v>86</v>
      </c>
      <c r="H194" s="118"/>
      <c r="I194" s="118"/>
      <c r="J194" s="238"/>
      <c r="K194" s="191"/>
      <c r="L194" s="118"/>
      <c r="M194" s="191"/>
      <c r="N194" s="192"/>
    </row>
    <row r="195" customFormat="1" ht="34" customHeight="1" spans="1:14">
      <c r="A195" s="114"/>
      <c r="B195" s="108">
        <v>6</v>
      </c>
      <c r="C195" s="112" t="s">
        <v>228</v>
      </c>
      <c r="D195" s="112" t="s">
        <v>219</v>
      </c>
      <c r="E195" s="118"/>
      <c r="F195" s="206"/>
      <c r="G195" s="112" t="s">
        <v>86</v>
      </c>
      <c r="H195" s="118"/>
      <c r="I195" s="118"/>
      <c r="J195" s="238"/>
      <c r="K195" s="191"/>
      <c r="L195" s="118"/>
      <c r="M195" s="191"/>
      <c r="N195" s="192"/>
    </row>
    <row r="196" customFormat="1" ht="34" customHeight="1" spans="1:14">
      <c r="A196" s="233"/>
      <c r="B196" s="222">
        <v>7</v>
      </c>
      <c r="C196" s="223" t="s">
        <v>229</v>
      </c>
      <c r="D196" s="223" t="s">
        <v>219</v>
      </c>
      <c r="E196" s="224"/>
      <c r="F196" s="225"/>
      <c r="G196" s="223" t="s">
        <v>86</v>
      </c>
      <c r="H196" s="224"/>
      <c r="I196" s="224"/>
      <c r="J196" s="239"/>
      <c r="K196" s="240"/>
      <c r="L196" s="224"/>
      <c r="M196" s="240"/>
      <c r="N196" s="241"/>
    </row>
    <row r="197" customFormat="1" ht="16.5"/>
    <row r="198" customFormat="1" ht="16.5"/>
    <row r="199" customFormat="1" ht="17.65" spans="1:14">
      <c r="A199" s="292" t="s">
        <v>230</v>
      </c>
      <c r="B199" s="95" t="s">
        <v>231</v>
      </c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183"/>
    </row>
    <row r="200" customFormat="1" spans="1:14">
      <c r="A200" s="96" t="s">
        <v>63</v>
      </c>
      <c r="B200" s="97" t="s">
        <v>64</v>
      </c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184"/>
    </row>
    <row r="201" customFormat="1" ht="66" customHeight="1" spans="1:14">
      <c r="A201" s="101" t="s">
        <v>232</v>
      </c>
      <c r="B201" s="130" t="s">
        <v>233</v>
      </c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96"/>
    </row>
    <row r="202" customFormat="1" spans="1:14">
      <c r="A202" s="101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96"/>
    </row>
    <row r="203" customFormat="1" spans="1:14">
      <c r="A203" s="101"/>
      <c r="B203" s="208"/>
      <c r="C203" s="209"/>
      <c r="D203" s="209"/>
      <c r="E203" s="210"/>
      <c r="F203" s="132"/>
      <c r="G203" s="132"/>
      <c r="H203" s="131" t="s">
        <v>66</v>
      </c>
      <c r="I203" s="132"/>
      <c r="J203" s="132"/>
      <c r="K203" s="197"/>
      <c r="L203" s="131" t="s">
        <v>67</v>
      </c>
      <c r="M203" s="132"/>
      <c r="N203" s="198"/>
    </row>
    <row r="204" customFormat="1" ht="25.5" spans="1:14">
      <c r="A204" s="96" t="s">
        <v>68</v>
      </c>
      <c r="B204" s="104" t="s">
        <v>69</v>
      </c>
      <c r="C204" s="105"/>
      <c r="D204" s="106" t="s">
        <v>70</v>
      </c>
      <c r="E204" s="106" t="s">
        <v>71</v>
      </c>
      <c r="F204" s="106" t="s">
        <v>72</v>
      </c>
      <c r="G204" s="106" t="s">
        <v>73</v>
      </c>
      <c r="H204" s="107" t="s">
        <v>74</v>
      </c>
      <c r="I204" s="107" t="s">
        <v>75</v>
      </c>
      <c r="J204" s="107" t="s">
        <v>76</v>
      </c>
      <c r="K204" s="106" t="s">
        <v>77</v>
      </c>
      <c r="L204" s="107" t="s">
        <v>74</v>
      </c>
      <c r="M204" s="107" t="s">
        <v>75</v>
      </c>
      <c r="N204" s="188" t="s">
        <v>76</v>
      </c>
    </row>
    <row r="205" customFormat="1" ht="61" customHeight="1" spans="1:14">
      <c r="A205" s="101" t="s">
        <v>92</v>
      </c>
      <c r="B205" s="108">
        <v>1</v>
      </c>
      <c r="C205" s="112" t="s">
        <v>234</v>
      </c>
      <c r="D205" s="112" t="s">
        <v>219</v>
      </c>
      <c r="E205" s="100" t="s">
        <v>80</v>
      </c>
      <c r="F205" s="205" t="s">
        <v>220</v>
      </c>
      <c r="G205" s="112" t="s">
        <v>183</v>
      </c>
      <c r="H205" s="100" t="s">
        <v>83</v>
      </c>
      <c r="I205" s="100"/>
      <c r="J205" s="238"/>
      <c r="K205" s="154"/>
      <c r="L205" s="100" t="s">
        <v>83</v>
      </c>
      <c r="M205" s="154"/>
      <c r="N205" s="190"/>
    </row>
    <row r="206" customFormat="1" ht="71" customHeight="1" spans="1:14">
      <c r="A206" s="101"/>
      <c r="B206" s="108">
        <v>2</v>
      </c>
      <c r="C206" s="112" t="s">
        <v>187</v>
      </c>
      <c r="D206" s="112" t="s">
        <v>188</v>
      </c>
      <c r="E206" s="100"/>
      <c r="F206" s="206"/>
      <c r="G206" s="112" t="s">
        <v>186</v>
      </c>
      <c r="H206" s="100"/>
      <c r="I206" s="100"/>
      <c r="J206" s="238"/>
      <c r="K206" s="154"/>
      <c r="L206" s="100"/>
      <c r="M206" s="154"/>
      <c r="N206" s="190"/>
    </row>
    <row r="207" customFormat="1" ht="71" customHeight="1" spans="1:14">
      <c r="A207" s="101"/>
      <c r="B207" s="108">
        <v>3</v>
      </c>
      <c r="C207" s="120" t="s">
        <v>235</v>
      </c>
      <c r="D207" s="120" t="s">
        <v>236</v>
      </c>
      <c r="E207" s="100"/>
      <c r="F207" s="206"/>
      <c r="G207" s="112" t="s">
        <v>237</v>
      </c>
      <c r="H207" s="100"/>
      <c r="I207" s="100"/>
      <c r="J207" s="238"/>
      <c r="K207" s="154"/>
      <c r="L207" s="100"/>
      <c r="M207" s="154"/>
      <c r="N207" s="190"/>
    </row>
    <row r="208" customFormat="1" ht="48" customHeight="1" spans="1:14">
      <c r="A208" s="101"/>
      <c r="B208" s="108">
        <v>4</v>
      </c>
      <c r="C208" s="120" t="s">
        <v>225</v>
      </c>
      <c r="D208" s="120" t="s">
        <v>226</v>
      </c>
      <c r="E208" s="100"/>
      <c r="F208" s="206"/>
      <c r="G208" s="112" t="s">
        <v>86</v>
      </c>
      <c r="H208" s="100"/>
      <c r="I208" s="100"/>
      <c r="J208" s="238"/>
      <c r="K208" s="154"/>
      <c r="L208" s="100"/>
      <c r="M208" s="154"/>
      <c r="N208" s="190"/>
    </row>
    <row r="209" customFormat="1" ht="16.5" spans="1:14">
      <c r="A209" s="122"/>
      <c r="B209" s="123"/>
      <c r="C209" s="211"/>
      <c r="D209" s="212"/>
      <c r="E209" s="125"/>
      <c r="F209" s="207"/>
      <c r="G209" s="194"/>
      <c r="H209" s="125"/>
      <c r="I209" s="125"/>
      <c r="J209" s="193"/>
      <c r="K209" s="194"/>
      <c r="L209" s="125"/>
      <c r="M209" s="194"/>
      <c r="N209" s="195"/>
    </row>
    <row r="210" customFormat="1" ht="16.5"/>
    <row r="211" customFormat="1" ht="17.65" spans="1:14">
      <c r="A211" s="292" t="s">
        <v>238</v>
      </c>
      <c r="B211" s="95" t="s">
        <v>239</v>
      </c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183"/>
    </row>
    <row r="212" customFormat="1" spans="1:14">
      <c r="A212" s="96" t="s">
        <v>63</v>
      </c>
      <c r="B212" s="97" t="s">
        <v>64</v>
      </c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184"/>
    </row>
    <row r="213" customFormat="1" spans="1:14">
      <c r="A213" s="101" t="s">
        <v>240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96"/>
    </row>
    <row r="214" customFormat="1" spans="1:14">
      <c r="A214" s="101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96"/>
    </row>
    <row r="215" customFormat="1" spans="1:14">
      <c r="A215" s="101"/>
      <c r="B215" s="208"/>
      <c r="C215" s="209"/>
      <c r="D215" s="209"/>
      <c r="E215" s="210"/>
      <c r="F215" s="132"/>
      <c r="G215" s="132"/>
      <c r="H215" s="131" t="s">
        <v>66</v>
      </c>
      <c r="I215" s="132"/>
      <c r="J215" s="132"/>
      <c r="K215" s="197"/>
      <c r="L215" s="131" t="s">
        <v>67</v>
      </c>
      <c r="M215" s="132"/>
      <c r="N215" s="198"/>
    </row>
    <row r="216" customFormat="1" ht="25.5" spans="1:14">
      <c r="A216" s="96" t="s">
        <v>68</v>
      </c>
      <c r="B216" s="104" t="s">
        <v>69</v>
      </c>
      <c r="C216" s="105"/>
      <c r="D216" s="106" t="s">
        <v>70</v>
      </c>
      <c r="E216" s="106" t="s">
        <v>71</v>
      </c>
      <c r="F216" s="106" t="s">
        <v>72</v>
      </c>
      <c r="G216" s="106" t="s">
        <v>73</v>
      </c>
      <c r="H216" s="107" t="s">
        <v>74</v>
      </c>
      <c r="I216" s="107" t="s">
        <v>75</v>
      </c>
      <c r="J216" s="107" t="s">
        <v>76</v>
      </c>
      <c r="K216" s="106" t="s">
        <v>77</v>
      </c>
      <c r="L216" s="107" t="s">
        <v>74</v>
      </c>
      <c r="M216" s="107" t="s">
        <v>75</v>
      </c>
      <c r="N216" s="188" t="s">
        <v>76</v>
      </c>
    </row>
    <row r="217" customFormat="1" ht="61" customHeight="1" spans="1:14">
      <c r="A217" s="101" t="s">
        <v>92</v>
      </c>
      <c r="B217" s="108">
        <v>1</v>
      </c>
      <c r="C217" s="242" t="s">
        <v>241</v>
      </c>
      <c r="D217" s="100" t="s">
        <v>242</v>
      </c>
      <c r="E217" s="100" t="s">
        <v>80</v>
      </c>
      <c r="F217" s="243" t="s">
        <v>81</v>
      </c>
      <c r="G217" s="112" t="s">
        <v>243</v>
      </c>
      <c r="H217" s="100" t="s">
        <v>83</v>
      </c>
      <c r="I217" s="100"/>
      <c r="J217" s="238"/>
      <c r="K217" s="154"/>
      <c r="L217" s="100" t="s">
        <v>83</v>
      </c>
      <c r="M217" s="154"/>
      <c r="N217" s="190"/>
    </row>
    <row r="218" customFormat="1" ht="71" customHeight="1" spans="1:14">
      <c r="A218" s="101"/>
      <c r="B218" s="108">
        <v>2</v>
      </c>
      <c r="C218" s="242" t="s">
        <v>244</v>
      </c>
      <c r="D218" s="100" t="s">
        <v>245</v>
      </c>
      <c r="E218" s="100"/>
      <c r="F218" s="243"/>
      <c r="G218" s="112" t="s">
        <v>86</v>
      </c>
      <c r="H218" s="100"/>
      <c r="I218" s="100"/>
      <c r="J218" s="238"/>
      <c r="K218" s="154"/>
      <c r="L218" s="100"/>
      <c r="M218" s="154"/>
      <c r="N218" s="190"/>
    </row>
    <row r="219" customFormat="1" ht="48" customHeight="1" spans="1:14">
      <c r="A219" s="101"/>
      <c r="B219" s="108">
        <v>3</v>
      </c>
      <c r="C219" s="242" t="s">
        <v>246</v>
      </c>
      <c r="D219" s="100" t="s">
        <v>247</v>
      </c>
      <c r="E219" s="100"/>
      <c r="F219" s="243"/>
      <c r="G219" s="112" t="s">
        <v>186</v>
      </c>
      <c r="H219" s="100"/>
      <c r="I219" s="100"/>
      <c r="J219" s="238"/>
      <c r="K219" s="154"/>
      <c r="L219" s="100"/>
      <c r="M219" s="154"/>
      <c r="N219" s="190"/>
    </row>
    <row r="220" customFormat="1" ht="16.5" spans="1:14">
      <c r="A220" s="233"/>
      <c r="B220" s="222"/>
      <c r="C220" s="244"/>
      <c r="D220" s="245"/>
      <c r="E220" s="224"/>
      <c r="F220" s="246"/>
      <c r="G220" s="240"/>
      <c r="H220" s="224"/>
      <c r="I220" s="224"/>
      <c r="J220" s="239"/>
      <c r="K220" s="240"/>
      <c r="L220" s="224"/>
      <c r="M220" s="240"/>
      <c r="N220" s="241"/>
    </row>
    <row r="221" customFormat="1" ht="17.25"/>
    <row r="222" customFormat="1" ht="17.65" spans="1:14">
      <c r="A222" s="292" t="s">
        <v>248</v>
      </c>
      <c r="B222" s="95" t="s">
        <v>249</v>
      </c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183"/>
    </row>
    <row r="223" customFormat="1" spans="1:14">
      <c r="A223" s="96" t="s">
        <v>63</v>
      </c>
      <c r="B223" s="97" t="s">
        <v>64</v>
      </c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184"/>
    </row>
    <row r="224" customFormat="1" ht="20" customHeight="1" spans="1:14">
      <c r="A224" s="101" t="s">
        <v>250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96"/>
    </row>
    <row r="225" customFormat="1" spans="1:14">
      <c r="A225" s="101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96"/>
    </row>
    <row r="226" customFormat="1" spans="1:14">
      <c r="A226" s="101"/>
      <c r="B226" s="208"/>
      <c r="C226" s="209"/>
      <c r="D226" s="209"/>
      <c r="E226" s="210"/>
      <c r="F226" s="132"/>
      <c r="G226" s="132"/>
      <c r="H226" s="131" t="s">
        <v>66</v>
      </c>
      <c r="I226" s="132"/>
      <c r="J226" s="132"/>
      <c r="K226" s="197"/>
      <c r="L226" s="131" t="s">
        <v>67</v>
      </c>
      <c r="M226" s="132"/>
      <c r="N226" s="198"/>
    </row>
    <row r="227" customFormat="1" ht="25.5" spans="1:14">
      <c r="A227" s="96" t="s">
        <v>68</v>
      </c>
      <c r="B227" s="104" t="s">
        <v>69</v>
      </c>
      <c r="C227" s="105"/>
      <c r="D227" s="106" t="s">
        <v>70</v>
      </c>
      <c r="E227" s="106" t="s">
        <v>71</v>
      </c>
      <c r="F227" s="106" t="s">
        <v>72</v>
      </c>
      <c r="G227" s="106" t="s">
        <v>73</v>
      </c>
      <c r="H227" s="107" t="s">
        <v>74</v>
      </c>
      <c r="I227" s="107" t="s">
        <v>75</v>
      </c>
      <c r="J227" s="107" t="s">
        <v>76</v>
      </c>
      <c r="K227" s="106" t="s">
        <v>77</v>
      </c>
      <c r="L227" s="107" t="s">
        <v>74</v>
      </c>
      <c r="M227" s="107" t="s">
        <v>75</v>
      </c>
      <c r="N227" s="188" t="s">
        <v>76</v>
      </c>
    </row>
    <row r="228" customFormat="1" ht="38.25" spans="1:14">
      <c r="A228" s="133" t="s">
        <v>92</v>
      </c>
      <c r="B228" s="108">
        <v>1</v>
      </c>
      <c r="C228" s="242" t="s">
        <v>251</v>
      </c>
      <c r="D228" s="100" t="s">
        <v>252</v>
      </c>
      <c r="E228" s="118" t="s">
        <v>80</v>
      </c>
      <c r="F228" s="111" t="s">
        <v>253</v>
      </c>
      <c r="G228" s="112" t="s">
        <v>186</v>
      </c>
      <c r="H228" s="100" t="s">
        <v>83</v>
      </c>
      <c r="I228" s="100"/>
      <c r="J228" s="238"/>
      <c r="K228" s="154"/>
      <c r="L228" s="100" t="s">
        <v>83</v>
      </c>
      <c r="M228" s="154"/>
      <c r="N228" s="190"/>
    </row>
    <row r="229" customFormat="1" ht="53" customHeight="1" spans="1:14">
      <c r="A229" s="221"/>
      <c r="B229" s="222">
        <v>2</v>
      </c>
      <c r="C229" s="245" t="s">
        <v>254</v>
      </c>
      <c r="D229" s="247" t="s">
        <v>255</v>
      </c>
      <c r="E229" s="248"/>
      <c r="F229" s="249"/>
      <c r="G229" s="223" t="s">
        <v>86</v>
      </c>
      <c r="H229" s="224"/>
      <c r="I229" s="224"/>
      <c r="J229" s="239"/>
      <c r="K229" s="240"/>
      <c r="L229" s="224"/>
      <c r="M229" s="240"/>
      <c r="N229" s="241"/>
    </row>
    <row r="230" customFormat="1" ht="17.25"/>
    <row r="231" customFormat="1" ht="17.65" spans="1:14">
      <c r="A231" s="292" t="s">
        <v>256</v>
      </c>
      <c r="B231" s="95" t="s">
        <v>257</v>
      </c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183"/>
    </row>
    <row r="232" customFormat="1" spans="1:14">
      <c r="A232" s="96" t="s">
        <v>63</v>
      </c>
      <c r="B232" s="97" t="s">
        <v>64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184"/>
    </row>
    <row r="233" customFormat="1" ht="20" customHeight="1" spans="1:14">
      <c r="A233" s="101" t="s">
        <v>258</v>
      </c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96"/>
    </row>
    <row r="234" customFormat="1" spans="1:14">
      <c r="A234" s="101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96"/>
    </row>
    <row r="235" customFormat="1" spans="1:14">
      <c r="A235" s="101"/>
      <c r="B235" s="208"/>
      <c r="C235" s="209"/>
      <c r="D235" s="209"/>
      <c r="E235" s="210"/>
      <c r="F235" s="132"/>
      <c r="G235" s="132"/>
      <c r="H235" s="131" t="s">
        <v>66</v>
      </c>
      <c r="I235" s="132"/>
      <c r="J235" s="132"/>
      <c r="K235" s="197"/>
      <c r="L235" s="131" t="s">
        <v>67</v>
      </c>
      <c r="M235" s="132"/>
      <c r="N235" s="198"/>
    </row>
    <row r="236" customFormat="1" ht="25.5" spans="1:14">
      <c r="A236" s="96" t="s">
        <v>68</v>
      </c>
      <c r="B236" s="104" t="s">
        <v>69</v>
      </c>
      <c r="C236" s="105"/>
      <c r="D236" s="106" t="s">
        <v>70</v>
      </c>
      <c r="E236" s="106" t="s">
        <v>71</v>
      </c>
      <c r="F236" s="106" t="s">
        <v>72</v>
      </c>
      <c r="G236" s="106" t="s">
        <v>73</v>
      </c>
      <c r="H236" s="107" t="s">
        <v>74</v>
      </c>
      <c r="I236" s="107" t="s">
        <v>75</v>
      </c>
      <c r="J236" s="107" t="s">
        <v>76</v>
      </c>
      <c r="K236" s="106" t="s">
        <v>77</v>
      </c>
      <c r="L236" s="107" t="s">
        <v>74</v>
      </c>
      <c r="M236" s="107" t="s">
        <v>75</v>
      </c>
      <c r="N236" s="188" t="s">
        <v>76</v>
      </c>
    </row>
    <row r="237" customFormat="1" ht="25.5" spans="1:14">
      <c r="A237" s="133" t="s">
        <v>92</v>
      </c>
      <c r="B237" s="108">
        <v>1</v>
      </c>
      <c r="C237" s="112" t="s">
        <v>259</v>
      </c>
      <c r="D237" s="250" t="s">
        <v>260</v>
      </c>
      <c r="E237" s="118" t="s">
        <v>80</v>
      </c>
      <c r="F237" s="111" t="s">
        <v>261</v>
      </c>
      <c r="G237" s="112" t="s">
        <v>262</v>
      </c>
      <c r="H237" s="100" t="s">
        <v>83</v>
      </c>
      <c r="I237" s="100"/>
      <c r="J237" s="238"/>
      <c r="K237" s="154"/>
      <c r="L237" s="100" t="s">
        <v>83</v>
      </c>
      <c r="M237" s="154"/>
      <c r="N237" s="190"/>
    </row>
    <row r="238" customFormat="1" ht="34" customHeight="1" spans="1:14">
      <c r="A238" s="138"/>
      <c r="B238" s="108">
        <v>2</v>
      </c>
      <c r="C238" s="112" t="s">
        <v>263</v>
      </c>
      <c r="D238" s="251" t="s">
        <v>260</v>
      </c>
      <c r="E238" s="139"/>
      <c r="F238" s="119"/>
      <c r="G238" s="112" t="s">
        <v>264</v>
      </c>
      <c r="H238" s="100"/>
      <c r="I238" s="100"/>
      <c r="J238" s="238"/>
      <c r="K238" s="154"/>
      <c r="L238" s="100"/>
      <c r="M238" s="154"/>
      <c r="N238" s="190"/>
    </row>
    <row r="239" customFormat="1" ht="44" customHeight="1" spans="1:14">
      <c r="A239" s="138"/>
      <c r="B239" s="123">
        <v>3</v>
      </c>
      <c r="C239" s="112" t="s">
        <v>265</v>
      </c>
      <c r="D239" s="251" t="s">
        <v>266</v>
      </c>
      <c r="E239" s="139"/>
      <c r="F239" s="119"/>
      <c r="G239" s="112" t="s">
        <v>264</v>
      </c>
      <c r="H239" s="118"/>
      <c r="I239" s="100"/>
      <c r="J239" s="189"/>
      <c r="K239" s="191"/>
      <c r="L239" s="118"/>
      <c r="M239" s="191"/>
      <c r="N239" s="192"/>
    </row>
    <row r="240" customFormat="1" ht="44" customHeight="1" spans="1:14">
      <c r="A240" s="138"/>
      <c r="B240" s="108">
        <v>4</v>
      </c>
      <c r="C240" s="100" t="s">
        <v>267</v>
      </c>
      <c r="D240" s="100" t="s">
        <v>268</v>
      </c>
      <c r="E240" s="139"/>
      <c r="F240" s="119"/>
      <c r="G240" s="100" t="s">
        <v>269</v>
      </c>
      <c r="H240" s="118"/>
      <c r="I240" s="100"/>
      <c r="J240" s="189"/>
      <c r="K240" s="191"/>
      <c r="L240" s="118"/>
      <c r="M240" s="191"/>
      <c r="N240" s="192"/>
    </row>
    <row r="241" customFormat="1" ht="44" customHeight="1" spans="1:14">
      <c r="A241" s="221"/>
      <c r="B241" s="222">
        <v>5</v>
      </c>
      <c r="C241" s="224" t="s">
        <v>270</v>
      </c>
      <c r="D241" s="224" t="s">
        <v>271</v>
      </c>
      <c r="E241" s="248"/>
      <c r="F241" s="249"/>
      <c r="G241" s="224" t="s">
        <v>269</v>
      </c>
      <c r="H241" s="224"/>
      <c r="I241" s="224"/>
      <c r="J241" s="239"/>
      <c r="K241" s="240"/>
      <c r="L241" s="224"/>
      <c r="M241" s="240"/>
      <c r="N241" s="241"/>
    </row>
    <row r="242" customFormat="1" ht="16.5"/>
    <row r="243" customFormat="1"/>
    <row r="244" customFormat="1" ht="16.5"/>
    <row r="245" customFormat="1" ht="17.65" spans="1:14">
      <c r="A245" s="292" t="s">
        <v>272</v>
      </c>
      <c r="B245" s="252" t="s">
        <v>273</v>
      </c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183"/>
    </row>
    <row r="246" customFormat="1" spans="1:14">
      <c r="A246" s="96" t="s">
        <v>63</v>
      </c>
      <c r="B246" s="97" t="s">
        <v>64</v>
      </c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184"/>
    </row>
    <row r="247" customFormat="1" ht="20" customHeight="1" spans="1:14">
      <c r="A247" s="101" t="s">
        <v>274</v>
      </c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96"/>
    </row>
    <row r="248" customFormat="1" spans="1:14">
      <c r="A248" s="101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96"/>
    </row>
    <row r="249" customFormat="1" spans="1:14">
      <c r="A249" s="101"/>
      <c r="B249" s="208"/>
      <c r="C249" s="209"/>
      <c r="D249" s="209"/>
      <c r="E249" s="210"/>
      <c r="F249" s="132"/>
      <c r="G249" s="132"/>
      <c r="H249" s="131" t="s">
        <v>66</v>
      </c>
      <c r="I249" s="132"/>
      <c r="J249" s="132"/>
      <c r="K249" s="197"/>
      <c r="L249" s="131" t="s">
        <v>67</v>
      </c>
      <c r="M249" s="132"/>
      <c r="N249" s="198"/>
    </row>
    <row r="250" customFormat="1" ht="25.5" spans="1:14">
      <c r="A250" s="96" t="s">
        <v>68</v>
      </c>
      <c r="B250" s="104" t="s">
        <v>69</v>
      </c>
      <c r="C250" s="105"/>
      <c r="D250" s="106" t="s">
        <v>70</v>
      </c>
      <c r="E250" s="106" t="s">
        <v>71</v>
      </c>
      <c r="F250" s="106" t="s">
        <v>72</v>
      </c>
      <c r="G250" s="106" t="s">
        <v>73</v>
      </c>
      <c r="H250" s="107" t="s">
        <v>74</v>
      </c>
      <c r="I250" s="107" t="s">
        <v>75</v>
      </c>
      <c r="J250" s="107" t="s">
        <v>76</v>
      </c>
      <c r="K250" s="106" t="s">
        <v>77</v>
      </c>
      <c r="L250" s="107" t="s">
        <v>74</v>
      </c>
      <c r="M250" s="107" t="s">
        <v>75</v>
      </c>
      <c r="N250" s="188" t="s">
        <v>76</v>
      </c>
    </row>
    <row r="251" customFormat="1" ht="102" spans="1:14">
      <c r="A251" s="133" t="s">
        <v>275</v>
      </c>
      <c r="B251" s="108">
        <v>1</v>
      </c>
      <c r="C251" s="253" t="s">
        <v>276</v>
      </c>
      <c r="D251" s="251" t="s">
        <v>277</v>
      </c>
      <c r="E251" s="118" t="s">
        <v>80</v>
      </c>
      <c r="F251" s="111" t="s">
        <v>253</v>
      </c>
      <c r="G251" s="112" t="s">
        <v>86</v>
      </c>
      <c r="H251" s="100" t="s">
        <v>83</v>
      </c>
      <c r="I251" s="100"/>
      <c r="J251" s="238"/>
      <c r="K251" s="154"/>
      <c r="L251" s="100" t="s">
        <v>83</v>
      </c>
      <c r="M251" s="154"/>
      <c r="N251" s="190"/>
    </row>
    <row r="252" customFormat="1" ht="53" customHeight="1" spans="1:14">
      <c r="A252" s="138"/>
      <c r="B252" s="108">
        <v>2</v>
      </c>
      <c r="C252" s="253" t="s">
        <v>278</v>
      </c>
      <c r="D252" s="251" t="s">
        <v>279</v>
      </c>
      <c r="E252" s="139"/>
      <c r="F252" s="119"/>
      <c r="G252" s="112" t="s">
        <v>86</v>
      </c>
      <c r="H252" s="100"/>
      <c r="I252" s="100"/>
      <c r="J252" s="238"/>
      <c r="K252" s="154"/>
      <c r="L252" s="100"/>
      <c r="M252" s="154"/>
      <c r="N252" s="190"/>
    </row>
    <row r="253" customFormat="1" ht="53" customHeight="1" spans="1:14">
      <c r="A253" s="146"/>
      <c r="B253" s="123">
        <v>3</v>
      </c>
      <c r="C253" s="254" t="s">
        <v>280</v>
      </c>
      <c r="D253" s="255" t="s">
        <v>281</v>
      </c>
      <c r="E253" s="147"/>
      <c r="F253" s="126"/>
      <c r="G253" s="124" t="s">
        <v>237</v>
      </c>
      <c r="H253" s="125"/>
      <c r="I253" s="125"/>
      <c r="J253" s="193"/>
      <c r="K253" s="194"/>
      <c r="L253" s="125"/>
      <c r="M253" s="194"/>
      <c r="N253" s="195"/>
    </row>
    <row r="254" ht="16.5"/>
    <row r="255" ht="17.65" spans="1:14">
      <c r="A255" s="292" t="s">
        <v>282</v>
      </c>
      <c r="B255" s="95" t="s">
        <v>283</v>
      </c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183"/>
    </row>
    <row r="256" spans="1:14">
      <c r="A256" s="96" t="s">
        <v>63</v>
      </c>
      <c r="B256" s="97" t="s">
        <v>64</v>
      </c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184"/>
    </row>
    <row r="257" spans="1:14">
      <c r="A257" s="101" t="s">
        <v>284</v>
      </c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96"/>
    </row>
    <row r="258" spans="1:14">
      <c r="A258" s="101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96"/>
    </row>
    <row r="259" spans="1:14">
      <c r="A259" s="101"/>
      <c r="B259" s="208"/>
      <c r="C259" s="209"/>
      <c r="D259" s="209"/>
      <c r="E259" s="210"/>
      <c r="F259" s="132"/>
      <c r="G259" s="132"/>
      <c r="H259" s="131" t="s">
        <v>66</v>
      </c>
      <c r="I259" s="132"/>
      <c r="J259" s="132"/>
      <c r="K259" s="197"/>
      <c r="L259" s="131" t="s">
        <v>67</v>
      </c>
      <c r="M259" s="132"/>
      <c r="N259" s="198"/>
    </row>
    <row r="260" ht="25.5" spans="1:14">
      <c r="A260" s="96" t="s">
        <v>68</v>
      </c>
      <c r="B260" s="104" t="s">
        <v>69</v>
      </c>
      <c r="C260" s="105"/>
      <c r="D260" s="106" t="s">
        <v>70</v>
      </c>
      <c r="E260" s="106" t="s">
        <v>71</v>
      </c>
      <c r="F260" s="106" t="s">
        <v>72</v>
      </c>
      <c r="G260" s="106" t="s">
        <v>73</v>
      </c>
      <c r="H260" s="107" t="s">
        <v>74</v>
      </c>
      <c r="I260" s="107" t="s">
        <v>75</v>
      </c>
      <c r="J260" s="107" t="s">
        <v>76</v>
      </c>
      <c r="K260" s="106" t="s">
        <v>77</v>
      </c>
      <c r="L260" s="107" t="s">
        <v>74</v>
      </c>
      <c r="M260" s="107" t="s">
        <v>75</v>
      </c>
      <c r="N260" s="188" t="s">
        <v>76</v>
      </c>
    </row>
    <row r="261" ht="25.5" spans="1:14">
      <c r="A261" s="130" t="s">
        <v>92</v>
      </c>
      <c r="B261" s="108">
        <v>1</v>
      </c>
      <c r="C261" s="112" t="s">
        <v>285</v>
      </c>
      <c r="D261" s="112" t="s">
        <v>286</v>
      </c>
      <c r="E261" s="100" t="s">
        <v>80</v>
      </c>
      <c r="F261" s="256" t="s">
        <v>253</v>
      </c>
      <c r="G261" s="112" t="s">
        <v>287</v>
      </c>
      <c r="H261" s="100" t="s">
        <v>83</v>
      </c>
      <c r="I261" s="100"/>
      <c r="J261" s="238"/>
      <c r="K261" s="154"/>
      <c r="L261" s="100" t="s">
        <v>83</v>
      </c>
      <c r="M261" s="154"/>
      <c r="N261" s="238"/>
    </row>
    <row r="262" ht="25.5" spans="1:14">
      <c r="A262" s="130"/>
      <c r="B262" s="108">
        <v>2</v>
      </c>
      <c r="C262" s="112" t="s">
        <v>288</v>
      </c>
      <c r="D262" s="112" t="s">
        <v>289</v>
      </c>
      <c r="E262" s="100"/>
      <c r="F262" s="256"/>
      <c r="G262" s="112" t="s">
        <v>86</v>
      </c>
      <c r="H262" s="100"/>
      <c r="I262" s="100"/>
      <c r="J262" s="238"/>
      <c r="K262" s="154"/>
      <c r="L262" s="100"/>
      <c r="M262" s="154"/>
      <c r="N262" s="238"/>
    </row>
  </sheetData>
  <autoFilter xmlns:etc="http://www.wps.cn/officeDocument/2017/etCustomData" ref="C74:C129" etc:filterBottomFollowUsedRange="0">
    <extLst/>
  </autoFilter>
  <mergeCells count="233">
    <mergeCell ref="A1:N1"/>
    <mergeCell ref="B2:C2"/>
    <mergeCell ref="E2:F2"/>
    <mergeCell ref="H2:I2"/>
    <mergeCell ref="J2:L2"/>
    <mergeCell ref="M2:N2"/>
    <mergeCell ref="B3:C3"/>
    <mergeCell ref="E3:F3"/>
    <mergeCell ref="H3:I3"/>
    <mergeCell ref="J3:L3"/>
    <mergeCell ref="M3:N3"/>
    <mergeCell ref="B4:I4"/>
    <mergeCell ref="J4:L4"/>
    <mergeCell ref="M4:N4"/>
    <mergeCell ref="E5:I5"/>
    <mergeCell ref="M5:N5"/>
    <mergeCell ref="E6:I6"/>
    <mergeCell ref="M6:N6"/>
    <mergeCell ref="B7:C7"/>
    <mergeCell ref="E7:I7"/>
    <mergeCell ref="M7:N7"/>
    <mergeCell ref="B8:C8"/>
    <mergeCell ref="E8:I8"/>
    <mergeCell ref="M8:N8"/>
    <mergeCell ref="A9:N9"/>
    <mergeCell ref="B10:D10"/>
    <mergeCell ref="E10:F10"/>
    <mergeCell ref="G10:I10"/>
    <mergeCell ref="J10:L10"/>
    <mergeCell ref="M10:N10"/>
    <mergeCell ref="B11:D11"/>
    <mergeCell ref="E11:F11"/>
    <mergeCell ref="G11:I11"/>
    <mergeCell ref="J11:N11"/>
    <mergeCell ref="A12:M12"/>
    <mergeCell ref="A13:N13"/>
    <mergeCell ref="B14:N14"/>
    <mergeCell ref="B15:N15"/>
    <mergeCell ref="B16:N16"/>
    <mergeCell ref="B17:K17"/>
    <mergeCell ref="L17:N17"/>
    <mergeCell ref="B18:C18"/>
    <mergeCell ref="A23:N23"/>
    <mergeCell ref="B24:N24"/>
    <mergeCell ref="B25:N25"/>
    <mergeCell ref="B26:N26"/>
    <mergeCell ref="B27:N27"/>
    <mergeCell ref="B28:K28"/>
    <mergeCell ref="L28:N28"/>
    <mergeCell ref="B29:C29"/>
    <mergeCell ref="A44:N44"/>
    <mergeCell ref="B45:N45"/>
    <mergeCell ref="B46:N46"/>
    <mergeCell ref="B47:N47"/>
    <mergeCell ref="B48:N48"/>
    <mergeCell ref="B49:K49"/>
    <mergeCell ref="L49:N49"/>
    <mergeCell ref="B50:C50"/>
    <mergeCell ref="A67:N67"/>
    <mergeCell ref="B68:N68"/>
    <mergeCell ref="B69:N69"/>
    <mergeCell ref="B70:N70"/>
    <mergeCell ref="B71:N71"/>
    <mergeCell ref="B72:K72"/>
    <mergeCell ref="L72:N72"/>
    <mergeCell ref="B73:C73"/>
    <mergeCell ref="A131:N131"/>
    <mergeCell ref="B132:N132"/>
    <mergeCell ref="B133:N133"/>
    <mergeCell ref="B134:N134"/>
    <mergeCell ref="B135:N135"/>
    <mergeCell ref="B136:K136"/>
    <mergeCell ref="L136:N136"/>
    <mergeCell ref="B137:C137"/>
    <mergeCell ref="B142:N142"/>
    <mergeCell ref="B143:N143"/>
    <mergeCell ref="B144:N144"/>
    <mergeCell ref="B145:N145"/>
    <mergeCell ref="B146:E146"/>
    <mergeCell ref="H146:K146"/>
    <mergeCell ref="L146:N146"/>
    <mergeCell ref="B147:C147"/>
    <mergeCell ref="B154:N154"/>
    <mergeCell ref="B155:N155"/>
    <mergeCell ref="B156:N156"/>
    <mergeCell ref="B157:N157"/>
    <mergeCell ref="B158:G158"/>
    <mergeCell ref="H158:K158"/>
    <mergeCell ref="L158:N158"/>
    <mergeCell ref="B159:C159"/>
    <mergeCell ref="B165:N165"/>
    <mergeCell ref="B166:N166"/>
    <mergeCell ref="B167:N167"/>
    <mergeCell ref="B168:N168"/>
    <mergeCell ref="B169:E169"/>
    <mergeCell ref="H169:K169"/>
    <mergeCell ref="L169:N169"/>
    <mergeCell ref="B170:C170"/>
    <mergeCell ref="B184:N184"/>
    <mergeCell ref="B185:N185"/>
    <mergeCell ref="B186:N186"/>
    <mergeCell ref="B187:N187"/>
    <mergeCell ref="B188:E188"/>
    <mergeCell ref="H188:K188"/>
    <mergeCell ref="L188:N188"/>
    <mergeCell ref="B189:C189"/>
    <mergeCell ref="B199:N199"/>
    <mergeCell ref="B200:N200"/>
    <mergeCell ref="B201:N201"/>
    <mergeCell ref="B202:N202"/>
    <mergeCell ref="B203:E203"/>
    <mergeCell ref="H203:K203"/>
    <mergeCell ref="L203:N203"/>
    <mergeCell ref="B204:C204"/>
    <mergeCell ref="B211:N211"/>
    <mergeCell ref="B212:N212"/>
    <mergeCell ref="B213:N213"/>
    <mergeCell ref="B214:N214"/>
    <mergeCell ref="B215:E215"/>
    <mergeCell ref="H215:K215"/>
    <mergeCell ref="L215:N215"/>
    <mergeCell ref="B216:C216"/>
    <mergeCell ref="B222:N222"/>
    <mergeCell ref="B223:N223"/>
    <mergeCell ref="B224:N224"/>
    <mergeCell ref="B225:N225"/>
    <mergeCell ref="B226:E226"/>
    <mergeCell ref="H226:K226"/>
    <mergeCell ref="L226:N226"/>
    <mergeCell ref="B227:C227"/>
    <mergeCell ref="B231:N231"/>
    <mergeCell ref="B232:N232"/>
    <mergeCell ref="B233:N233"/>
    <mergeCell ref="B234:N234"/>
    <mergeCell ref="B235:E235"/>
    <mergeCell ref="H235:K235"/>
    <mergeCell ref="L235:N235"/>
    <mergeCell ref="B236:C236"/>
    <mergeCell ref="B245:N245"/>
    <mergeCell ref="B246:N246"/>
    <mergeCell ref="B247:N247"/>
    <mergeCell ref="B248:N248"/>
    <mergeCell ref="B249:E249"/>
    <mergeCell ref="H249:K249"/>
    <mergeCell ref="L249:N249"/>
    <mergeCell ref="B250:C250"/>
    <mergeCell ref="B255:N255"/>
    <mergeCell ref="B256:N256"/>
    <mergeCell ref="B257:N257"/>
    <mergeCell ref="B258:N258"/>
    <mergeCell ref="B259:E259"/>
    <mergeCell ref="H259:K259"/>
    <mergeCell ref="L259:N259"/>
    <mergeCell ref="B260:C260"/>
    <mergeCell ref="A5:A6"/>
    <mergeCell ref="A19:A22"/>
    <mergeCell ref="A30:A43"/>
    <mergeCell ref="A51:A66"/>
    <mergeCell ref="A74:A130"/>
    <mergeCell ref="A138:A141"/>
    <mergeCell ref="A148:A152"/>
    <mergeCell ref="A160:A163"/>
    <mergeCell ref="A171:A182"/>
    <mergeCell ref="A190:A196"/>
    <mergeCell ref="A205:A209"/>
    <mergeCell ref="A217:A220"/>
    <mergeCell ref="A228:A229"/>
    <mergeCell ref="A237:A241"/>
    <mergeCell ref="A251:A253"/>
    <mergeCell ref="A261:A262"/>
    <mergeCell ref="E19:E22"/>
    <mergeCell ref="E30:E43"/>
    <mergeCell ref="E51:E66"/>
    <mergeCell ref="E74:E130"/>
    <mergeCell ref="E138:E141"/>
    <mergeCell ref="E148:E152"/>
    <mergeCell ref="E160:E163"/>
    <mergeCell ref="E171:E182"/>
    <mergeCell ref="E190:E196"/>
    <mergeCell ref="E205:E209"/>
    <mergeCell ref="E217:E220"/>
    <mergeCell ref="E228:E229"/>
    <mergeCell ref="E237:E241"/>
    <mergeCell ref="E251:E253"/>
    <mergeCell ref="E261:E262"/>
    <mergeCell ref="F19:F22"/>
    <mergeCell ref="F30:F43"/>
    <mergeCell ref="F51:F66"/>
    <mergeCell ref="F74:F130"/>
    <mergeCell ref="F138:F141"/>
    <mergeCell ref="F148:F152"/>
    <mergeCell ref="F160:F163"/>
    <mergeCell ref="F171:F182"/>
    <mergeCell ref="F190:F196"/>
    <mergeCell ref="F205:F209"/>
    <mergeCell ref="F217:F220"/>
    <mergeCell ref="F228:F229"/>
    <mergeCell ref="F237:F241"/>
    <mergeCell ref="F251:F253"/>
    <mergeCell ref="F261:F262"/>
    <mergeCell ref="H19:H22"/>
    <mergeCell ref="H30:H43"/>
    <mergeCell ref="H51:H66"/>
    <mergeCell ref="H74:H130"/>
    <mergeCell ref="H138:H141"/>
    <mergeCell ref="H148:H152"/>
    <mergeCell ref="H160:H163"/>
    <mergeCell ref="H171:H182"/>
    <mergeCell ref="H190:H196"/>
    <mergeCell ref="H205:H209"/>
    <mergeCell ref="H217:H220"/>
    <mergeCell ref="H228:H229"/>
    <mergeCell ref="H237:H241"/>
    <mergeCell ref="H251:H253"/>
    <mergeCell ref="H261:H262"/>
    <mergeCell ref="L19:L22"/>
    <mergeCell ref="L30:L43"/>
    <mergeCell ref="L51:L66"/>
    <mergeCell ref="L74:L130"/>
    <mergeCell ref="L138:L141"/>
    <mergeCell ref="L148:L152"/>
    <mergeCell ref="L160:L163"/>
    <mergeCell ref="L171:L182"/>
    <mergeCell ref="L190:L196"/>
    <mergeCell ref="L205:L209"/>
    <mergeCell ref="L217:L220"/>
    <mergeCell ref="L228:L229"/>
    <mergeCell ref="L237:L241"/>
    <mergeCell ref="L251:L253"/>
    <mergeCell ref="L261:L262"/>
    <mergeCell ref="B5:C6"/>
    <mergeCell ref="J5:K6"/>
    <mergeCell ref="J7:K8"/>
  </mergeCells>
  <conditionalFormatting sqref="M10:N10">
    <cfRule type="containsText" dxfId="0" priority="223" operator="between" text="测试结果合格，测试批准通过">
      <formula>NOT(ISERROR(SEARCH("测试结果合格，测试批准通过",M10)))</formula>
    </cfRule>
    <cfRule type="containsText" dxfId="1" priority="222" operator="between" text="测试结果不合格，测试不通过">
      <formula>NOT(ISERROR(SEARCH("测试结果不合格，测试不通过",M10)))</formula>
    </cfRule>
    <cfRule type="containsText" dxfId="2" priority="221" operator="between" text="测试结果存疑，需要复测">
      <formula>NOT(ISERROR(SEARCH("测试结果存疑，需要复测",M10)))</formula>
    </cfRule>
  </conditionalFormatting>
  <conditionalFormatting sqref="J19">
    <cfRule type="cellIs" dxfId="3" priority="220" operator="equal">
      <formula>"P"</formula>
    </cfRule>
    <cfRule type="cellIs" dxfId="4" priority="219" operator="equal">
      <formula>"F"</formula>
    </cfRule>
    <cfRule type="cellIs" dxfId="5" priority="218" operator="equal">
      <formula>"NA"</formula>
    </cfRule>
    <cfRule type="containsBlanks" dxfId="6" priority="217">
      <formula>LEN(TRIM(J19))=0</formula>
    </cfRule>
  </conditionalFormatting>
  <conditionalFormatting sqref="J22">
    <cfRule type="containsBlanks" dxfId="6" priority="931">
      <formula>LEN(TRIM(J22))=0</formula>
    </cfRule>
    <cfRule type="cellIs" dxfId="5" priority="932" operator="equal">
      <formula>"NA"</formula>
    </cfRule>
    <cfRule type="cellIs" dxfId="4" priority="933" operator="equal">
      <formula>"F"</formula>
    </cfRule>
    <cfRule type="cellIs" dxfId="3" priority="934" operator="equal">
      <formula>"P"</formula>
    </cfRule>
  </conditionalFormatting>
  <conditionalFormatting sqref="N22">
    <cfRule type="containsBlanks" dxfId="6" priority="915">
      <formula>LEN(TRIM(N22))=0</formula>
    </cfRule>
    <cfRule type="cellIs" dxfId="5" priority="916" operator="equal">
      <formula>"NA"</formula>
    </cfRule>
    <cfRule type="cellIs" dxfId="4" priority="917" operator="equal">
      <formula>"F"</formula>
    </cfRule>
    <cfRule type="cellIs" dxfId="3" priority="918" operator="equal">
      <formula>"P"</formula>
    </cfRule>
  </conditionalFormatting>
  <conditionalFormatting sqref="N30">
    <cfRule type="containsBlanks" dxfId="6" priority="800">
      <formula>LEN(TRIM(N30))=0</formula>
    </cfRule>
    <cfRule type="cellIs" dxfId="5" priority="801" operator="equal">
      <formula>"NA"</formula>
    </cfRule>
    <cfRule type="cellIs" dxfId="4" priority="802" operator="equal">
      <formula>"F"</formula>
    </cfRule>
    <cfRule type="cellIs" dxfId="3" priority="803" operator="equal">
      <formula>"P"</formula>
    </cfRule>
  </conditionalFormatting>
  <conditionalFormatting sqref="N31">
    <cfRule type="containsBlanks" dxfId="6" priority="864">
      <formula>LEN(TRIM(N31))=0</formula>
    </cfRule>
    <cfRule type="cellIs" dxfId="5" priority="865" operator="equal">
      <formula>"NA"</formula>
    </cfRule>
    <cfRule type="cellIs" dxfId="4" priority="866" operator="equal">
      <formula>"F"</formula>
    </cfRule>
    <cfRule type="cellIs" dxfId="3" priority="867" operator="equal">
      <formula>"P"</formula>
    </cfRule>
  </conditionalFormatting>
  <conditionalFormatting sqref="N32">
    <cfRule type="containsBlanks" dxfId="6" priority="860">
      <formula>LEN(TRIM(N32))=0</formula>
    </cfRule>
    <cfRule type="cellIs" dxfId="5" priority="861" operator="equal">
      <formula>"NA"</formula>
    </cfRule>
    <cfRule type="cellIs" dxfId="4" priority="862" operator="equal">
      <formula>"F"</formula>
    </cfRule>
    <cfRule type="cellIs" dxfId="3" priority="863" operator="equal">
      <formula>"P"</formula>
    </cfRule>
  </conditionalFormatting>
  <conditionalFormatting sqref="N33">
    <cfRule type="containsBlanks" dxfId="6" priority="856">
      <formula>LEN(TRIM(N33))=0</formula>
    </cfRule>
    <cfRule type="cellIs" dxfId="5" priority="857" operator="equal">
      <formula>"NA"</formula>
    </cfRule>
    <cfRule type="cellIs" dxfId="4" priority="858" operator="equal">
      <formula>"F"</formula>
    </cfRule>
    <cfRule type="cellIs" dxfId="3" priority="859" operator="equal">
      <formula>"P"</formula>
    </cfRule>
  </conditionalFormatting>
  <conditionalFormatting sqref="N43">
    <cfRule type="containsBlanks" dxfId="6" priority="911">
      <formula>LEN(TRIM(N43))=0</formula>
    </cfRule>
    <cfRule type="cellIs" dxfId="5" priority="912" operator="equal">
      <formula>"NA"</formula>
    </cfRule>
    <cfRule type="cellIs" dxfId="4" priority="913" operator="equal">
      <formula>"F"</formula>
    </cfRule>
    <cfRule type="cellIs" dxfId="3" priority="914" operator="equal">
      <formula>"P"</formula>
    </cfRule>
  </conditionalFormatting>
  <conditionalFormatting sqref="J66">
    <cfRule type="containsBlanks" dxfId="6" priority="923">
      <formula>LEN(TRIM(J66))=0</formula>
    </cfRule>
    <cfRule type="cellIs" dxfId="5" priority="924" operator="equal">
      <formula>"NA"</formula>
    </cfRule>
    <cfRule type="cellIs" dxfId="4" priority="925" operator="equal">
      <formula>"F"</formula>
    </cfRule>
    <cfRule type="cellIs" dxfId="3" priority="926" operator="equal">
      <formula>"P"</formula>
    </cfRule>
  </conditionalFormatting>
  <conditionalFormatting sqref="N66">
    <cfRule type="containsBlanks" dxfId="6" priority="828">
      <formula>LEN(TRIM(N66))=0</formula>
    </cfRule>
    <cfRule type="cellIs" dxfId="5" priority="829" operator="equal">
      <formula>"NA"</formula>
    </cfRule>
    <cfRule type="cellIs" dxfId="4" priority="830" operator="equal">
      <formula>"F"</formula>
    </cfRule>
    <cfRule type="cellIs" dxfId="3" priority="831" operator="equal">
      <formula>"P"</formula>
    </cfRule>
  </conditionalFormatting>
  <conditionalFormatting sqref="N74">
    <cfRule type="containsBlanks" dxfId="6" priority="820">
      <formula>LEN(TRIM(N74))=0</formula>
    </cfRule>
    <cfRule type="cellIs" dxfId="5" priority="821" operator="equal">
      <formula>"NA"</formula>
    </cfRule>
    <cfRule type="cellIs" dxfId="4" priority="822" operator="equal">
      <formula>"F"</formula>
    </cfRule>
    <cfRule type="cellIs" dxfId="3" priority="823" operator="equal">
      <formula>"P"</formula>
    </cfRule>
  </conditionalFormatting>
  <conditionalFormatting sqref="N75">
    <cfRule type="containsBlanks" dxfId="6" priority="816">
      <formula>LEN(TRIM(N75))=0</formula>
    </cfRule>
    <cfRule type="cellIs" dxfId="5" priority="817" operator="equal">
      <formula>"NA"</formula>
    </cfRule>
    <cfRule type="cellIs" dxfId="4" priority="818" operator="equal">
      <formula>"F"</formula>
    </cfRule>
    <cfRule type="cellIs" dxfId="3" priority="819" operator="equal">
      <formula>"P"</formula>
    </cfRule>
  </conditionalFormatting>
  <conditionalFormatting sqref="N76">
    <cfRule type="containsBlanks" dxfId="6" priority="812">
      <formula>LEN(TRIM(N76))=0</formula>
    </cfRule>
    <cfRule type="cellIs" dxfId="5" priority="813" operator="equal">
      <formula>"NA"</formula>
    </cfRule>
    <cfRule type="cellIs" dxfId="4" priority="814" operator="equal">
      <formula>"F"</formula>
    </cfRule>
    <cfRule type="cellIs" dxfId="3" priority="815" operator="equal">
      <formula>"P"</formula>
    </cfRule>
  </conditionalFormatting>
  <conditionalFormatting sqref="N77">
    <cfRule type="containsBlanks" dxfId="6" priority="808">
      <formula>LEN(TRIM(N77))=0</formula>
    </cfRule>
    <cfRule type="cellIs" dxfId="5" priority="809" operator="equal">
      <formula>"NA"</formula>
    </cfRule>
    <cfRule type="cellIs" dxfId="4" priority="810" operator="equal">
      <formula>"F"</formula>
    </cfRule>
    <cfRule type="cellIs" dxfId="3" priority="811" operator="equal">
      <formula>"P"</formula>
    </cfRule>
  </conditionalFormatting>
  <conditionalFormatting sqref="J130">
    <cfRule type="containsBlanks" dxfId="6" priority="919">
      <formula>LEN(TRIM(J130))=0</formula>
    </cfRule>
    <cfRule type="cellIs" dxfId="5" priority="920" operator="equal">
      <formula>"NA"</formula>
    </cfRule>
    <cfRule type="cellIs" dxfId="4" priority="921" operator="equal">
      <formula>"F"</formula>
    </cfRule>
    <cfRule type="cellIs" dxfId="3" priority="922" operator="equal">
      <formula>"P"</formula>
    </cfRule>
  </conditionalFormatting>
  <conditionalFormatting sqref="J138">
    <cfRule type="containsBlanks" dxfId="6" priority="173">
      <formula>LEN(TRIM(J138))=0</formula>
    </cfRule>
    <cfRule type="cellIs" dxfId="5" priority="174" operator="equal">
      <formula>"NA"</formula>
    </cfRule>
    <cfRule type="cellIs" dxfId="4" priority="175" operator="equal">
      <formula>"F"</formula>
    </cfRule>
    <cfRule type="cellIs" dxfId="3" priority="176" operator="equal">
      <formula>"P"</formula>
    </cfRule>
  </conditionalFormatting>
  <conditionalFormatting sqref="N138">
    <cfRule type="containsBlanks" dxfId="6" priority="628">
      <formula>LEN(TRIM(N138))=0</formula>
    </cfRule>
    <cfRule type="cellIs" dxfId="5" priority="629" operator="equal">
      <formula>"NA"</formula>
    </cfRule>
    <cfRule type="cellIs" dxfId="4" priority="630" operator="equal">
      <formula>"F"</formula>
    </cfRule>
    <cfRule type="cellIs" dxfId="3" priority="631" operator="equal">
      <formula>"P"</formula>
    </cfRule>
  </conditionalFormatting>
  <conditionalFormatting sqref="J139">
    <cfRule type="containsBlanks" dxfId="6" priority="169">
      <formula>LEN(TRIM(J139))=0</formula>
    </cfRule>
    <cfRule type="cellIs" dxfId="5" priority="170" operator="equal">
      <formula>"NA"</formula>
    </cfRule>
    <cfRule type="cellIs" dxfId="4" priority="171" operator="equal">
      <formula>"F"</formula>
    </cfRule>
    <cfRule type="cellIs" dxfId="3" priority="172" operator="equal">
      <formula>"P"</formula>
    </cfRule>
  </conditionalFormatting>
  <conditionalFormatting sqref="J140">
    <cfRule type="containsBlanks" dxfId="6" priority="165">
      <formula>LEN(TRIM(J140))=0</formula>
    </cfRule>
    <cfRule type="cellIs" dxfId="5" priority="166" operator="equal">
      <formula>"NA"</formula>
    </cfRule>
    <cfRule type="cellIs" dxfId="4" priority="167" operator="equal">
      <formula>"F"</formula>
    </cfRule>
    <cfRule type="cellIs" dxfId="3" priority="168" operator="equal">
      <formula>"P"</formula>
    </cfRule>
  </conditionalFormatting>
  <conditionalFormatting sqref="J141">
    <cfRule type="containsBlanks" dxfId="6" priority="632">
      <formula>LEN(TRIM(J141))=0</formula>
    </cfRule>
    <cfRule type="cellIs" dxfId="5" priority="633" operator="equal">
      <formula>"NA"</formula>
    </cfRule>
    <cfRule type="cellIs" dxfId="4" priority="634" operator="equal">
      <formula>"F"</formula>
    </cfRule>
    <cfRule type="cellIs" dxfId="3" priority="635" operator="equal">
      <formula>"P"</formula>
    </cfRule>
  </conditionalFormatting>
  <conditionalFormatting sqref="N141">
    <cfRule type="containsBlanks" dxfId="6" priority="620">
      <formula>LEN(TRIM(N141))=0</formula>
    </cfRule>
    <cfRule type="cellIs" dxfId="5" priority="621" operator="equal">
      <formula>"NA"</formula>
    </cfRule>
    <cfRule type="cellIs" dxfId="4" priority="622" operator="equal">
      <formula>"F"</formula>
    </cfRule>
    <cfRule type="cellIs" dxfId="3" priority="623" operator="equal">
      <formula>"P"</formula>
    </cfRule>
  </conditionalFormatting>
  <conditionalFormatting sqref="N171">
    <cfRule type="containsBlanks" dxfId="6" priority="57">
      <formula>LEN(TRIM(N171))=0</formula>
    </cfRule>
    <cfRule type="cellIs" dxfId="5" priority="58" operator="equal">
      <formula>"NA"</formula>
    </cfRule>
    <cfRule type="cellIs" dxfId="4" priority="59" operator="equal">
      <formula>"F"</formula>
    </cfRule>
    <cfRule type="cellIs" dxfId="3" priority="60" operator="equal">
      <formula>"P"</formula>
    </cfRule>
  </conditionalFormatting>
  <conditionalFormatting sqref="N180">
    <cfRule type="containsBlanks" dxfId="6" priority="49">
      <formula>LEN(TRIM(N180))=0</formula>
    </cfRule>
    <cfRule type="cellIs" dxfId="5" priority="50" operator="equal">
      <formula>"NA"</formula>
    </cfRule>
    <cfRule type="cellIs" dxfId="4" priority="51" operator="equal">
      <formula>"F"</formula>
    </cfRule>
    <cfRule type="cellIs" dxfId="3" priority="52" operator="equal">
      <formula>"P"</formula>
    </cfRule>
  </conditionalFormatting>
  <conditionalFormatting sqref="J20:J21">
    <cfRule type="containsBlanks" dxfId="6" priority="213">
      <formula>LEN(TRIM(J20))=0</formula>
    </cfRule>
    <cfRule type="cellIs" dxfId="5" priority="214" operator="equal">
      <formula>"NA"</formula>
    </cfRule>
    <cfRule type="cellIs" dxfId="4" priority="215" operator="equal">
      <formula>"F"</formula>
    </cfRule>
    <cfRule type="cellIs" dxfId="3" priority="216" operator="equal">
      <formula>"P"</formula>
    </cfRule>
  </conditionalFormatting>
  <conditionalFormatting sqref="J30:J42">
    <cfRule type="containsBlanks" dxfId="6" priority="209">
      <formula>LEN(TRIM(J30))=0</formula>
    </cfRule>
    <cfRule type="cellIs" dxfId="5" priority="210" operator="equal">
      <formula>"NA"</formula>
    </cfRule>
    <cfRule type="cellIs" dxfId="4" priority="211" operator="equal">
      <formula>"F"</formula>
    </cfRule>
    <cfRule type="cellIs" dxfId="3" priority="212" operator="equal">
      <formula>"P"</formula>
    </cfRule>
  </conditionalFormatting>
  <conditionalFormatting sqref="J51:J65">
    <cfRule type="containsBlanks" dxfId="6" priority="205">
      <formula>LEN(TRIM(J51))=0</formula>
    </cfRule>
    <cfRule type="cellIs" dxfId="5" priority="206" operator="equal">
      <formula>"NA"</formula>
    </cfRule>
    <cfRule type="cellIs" dxfId="4" priority="207" operator="equal">
      <formula>"F"</formula>
    </cfRule>
    <cfRule type="cellIs" dxfId="3" priority="208" operator="equal">
      <formula>"P"</formula>
    </cfRule>
  </conditionalFormatting>
  <conditionalFormatting sqref="J74:J129">
    <cfRule type="containsBlanks" dxfId="6" priority="201">
      <formula>LEN(TRIM(J74))=0</formula>
    </cfRule>
    <cfRule type="cellIs" dxfId="5" priority="202" operator="equal">
      <formula>"NA"</formula>
    </cfRule>
    <cfRule type="cellIs" dxfId="4" priority="203" operator="equal">
      <formula>"F"</formula>
    </cfRule>
    <cfRule type="cellIs" dxfId="3" priority="204" operator="equal">
      <formula>"P"</formula>
    </cfRule>
  </conditionalFormatting>
  <conditionalFormatting sqref="J148:J152">
    <cfRule type="containsBlanks" dxfId="6" priority="93">
      <formula>LEN(TRIM(J148))=0</formula>
    </cfRule>
    <cfRule type="cellIs" dxfId="5" priority="94" operator="equal">
      <formula>"NA"</formula>
    </cfRule>
    <cfRule type="cellIs" dxfId="4" priority="95" operator="equal">
      <formula>"F"</formula>
    </cfRule>
    <cfRule type="cellIs" dxfId="3" priority="96" operator="equal">
      <formula>"P"</formula>
    </cfRule>
  </conditionalFormatting>
  <conditionalFormatting sqref="J160:J163">
    <cfRule type="containsBlanks" dxfId="6" priority="69">
      <formula>LEN(TRIM(J160))=0</formula>
    </cfRule>
    <cfRule type="cellIs" dxfId="5" priority="70" operator="equal">
      <formula>"NA"</formula>
    </cfRule>
    <cfRule type="cellIs" dxfId="4" priority="71" operator="equal">
      <formula>"F"</formula>
    </cfRule>
    <cfRule type="cellIs" dxfId="3" priority="72" operator="equal">
      <formula>"P"</formula>
    </cfRule>
  </conditionalFormatting>
  <conditionalFormatting sqref="J171:J180">
    <cfRule type="containsBlanks" dxfId="6" priority="61">
      <formula>LEN(TRIM(J171))=0</formula>
    </cfRule>
    <cfRule type="cellIs" dxfId="5" priority="62" operator="equal">
      <formula>"NA"</formula>
    </cfRule>
    <cfRule type="cellIs" dxfId="4" priority="63" operator="equal">
      <formula>"F"</formula>
    </cfRule>
    <cfRule type="cellIs" dxfId="3" priority="64" operator="equal">
      <formula>"P"</formula>
    </cfRule>
  </conditionalFormatting>
  <conditionalFormatting sqref="J181:J182">
    <cfRule type="containsBlanks" dxfId="6" priority="85">
      <formula>LEN(TRIM(J181))=0</formula>
    </cfRule>
    <cfRule type="cellIs" dxfId="5" priority="86" operator="equal">
      <formula>"NA"</formula>
    </cfRule>
    <cfRule type="cellIs" dxfId="4" priority="87" operator="equal">
      <formula>"F"</formula>
    </cfRule>
    <cfRule type="cellIs" dxfId="3" priority="88" operator="equal">
      <formula>"P"</formula>
    </cfRule>
  </conditionalFormatting>
  <conditionalFormatting sqref="J190:J196">
    <cfRule type="containsBlanks" dxfId="6" priority="77">
      <formula>LEN(TRIM(J190))=0</formula>
    </cfRule>
    <cfRule type="cellIs" dxfId="5" priority="78" operator="equal">
      <formula>"NA"</formula>
    </cfRule>
    <cfRule type="cellIs" dxfId="4" priority="79" operator="equal">
      <formula>"F"</formula>
    </cfRule>
    <cfRule type="cellIs" dxfId="3" priority="80" operator="equal">
      <formula>"P"</formula>
    </cfRule>
  </conditionalFormatting>
  <conditionalFormatting sqref="J205:J209">
    <cfRule type="containsBlanks" dxfId="6" priority="45">
      <formula>LEN(TRIM(J205))=0</formula>
    </cfRule>
    <cfRule type="cellIs" dxfId="5" priority="46" operator="equal">
      <formula>"NA"</formula>
    </cfRule>
    <cfRule type="cellIs" dxfId="4" priority="47" operator="equal">
      <formula>"F"</formula>
    </cfRule>
    <cfRule type="cellIs" dxfId="3" priority="48" operator="equal">
      <formula>"P"</formula>
    </cfRule>
  </conditionalFormatting>
  <conditionalFormatting sqref="J217:J220">
    <cfRule type="containsBlanks" dxfId="6" priority="37">
      <formula>LEN(TRIM(J217))=0</formula>
    </cfRule>
    <cfRule type="cellIs" dxfId="5" priority="38" operator="equal">
      <formula>"NA"</formula>
    </cfRule>
    <cfRule type="cellIs" dxfId="4" priority="39" operator="equal">
      <formula>"F"</formula>
    </cfRule>
    <cfRule type="cellIs" dxfId="3" priority="40" operator="equal">
      <formula>"P"</formula>
    </cfRule>
  </conditionalFormatting>
  <conditionalFormatting sqref="J228:J229">
    <cfRule type="containsBlanks" dxfId="6" priority="101">
      <formula>LEN(TRIM(J228))=0</formula>
    </cfRule>
    <cfRule type="cellIs" dxfId="5" priority="102" operator="equal">
      <formula>"NA"</formula>
    </cfRule>
    <cfRule type="cellIs" dxfId="4" priority="103" operator="equal">
      <formula>"F"</formula>
    </cfRule>
    <cfRule type="cellIs" dxfId="3" priority="104" operator="equal">
      <formula>"P"</formula>
    </cfRule>
  </conditionalFormatting>
  <conditionalFormatting sqref="J237:J243">
    <cfRule type="containsBlanks" dxfId="6" priority="29">
      <formula>LEN(TRIM(J237))=0</formula>
    </cfRule>
    <cfRule type="cellIs" dxfId="5" priority="30" operator="equal">
      <formula>"NA"</formula>
    </cfRule>
    <cfRule type="cellIs" dxfId="4" priority="31" operator="equal">
      <formula>"F"</formula>
    </cfRule>
    <cfRule type="cellIs" dxfId="3" priority="32" operator="equal">
      <formula>"P"</formula>
    </cfRule>
  </conditionalFormatting>
  <conditionalFormatting sqref="J251:J253">
    <cfRule type="containsBlanks" dxfId="6" priority="21">
      <formula>LEN(TRIM(J251))=0</formula>
    </cfRule>
    <cfRule type="cellIs" dxfId="5" priority="22" operator="equal">
      <formula>"NA"</formula>
    </cfRule>
    <cfRule type="cellIs" dxfId="4" priority="23" operator="equal">
      <formula>"F"</formula>
    </cfRule>
    <cfRule type="cellIs" dxfId="3" priority="24" operator="equal">
      <formula>"P"</formula>
    </cfRule>
  </conditionalFormatting>
  <conditionalFormatting sqref="J261:J262">
    <cfRule type="cellIs" dxfId="3" priority="8" operator="equal">
      <formula>"P"</formula>
    </cfRule>
    <cfRule type="cellIs" dxfId="4" priority="7" operator="equal">
      <formula>"F"</formula>
    </cfRule>
    <cfRule type="cellIs" dxfId="5" priority="6" operator="equal">
      <formula>"NA"</formula>
    </cfRule>
    <cfRule type="containsBlanks" dxfId="6" priority="5">
      <formula>LEN(TRIM(J261))=0</formula>
    </cfRule>
  </conditionalFormatting>
  <conditionalFormatting sqref="N19:N21">
    <cfRule type="containsBlanks" dxfId="6" priority="884">
      <formula>LEN(TRIM(N19))=0</formula>
    </cfRule>
    <cfRule type="cellIs" dxfId="5" priority="885" operator="equal">
      <formula>"NA"</formula>
    </cfRule>
    <cfRule type="cellIs" dxfId="4" priority="886" operator="equal">
      <formula>"F"</formula>
    </cfRule>
    <cfRule type="cellIs" dxfId="3" priority="887" operator="equal">
      <formula>"P"</formula>
    </cfRule>
  </conditionalFormatting>
  <conditionalFormatting sqref="N34:N42">
    <cfRule type="containsBlanks" dxfId="6" priority="852">
      <formula>LEN(TRIM(N34))=0</formula>
    </cfRule>
    <cfRule type="cellIs" dxfId="5" priority="853" operator="equal">
      <formula>"NA"</formula>
    </cfRule>
    <cfRule type="cellIs" dxfId="4" priority="854" operator="equal">
      <formula>"F"</formula>
    </cfRule>
    <cfRule type="cellIs" dxfId="3" priority="855" operator="equal">
      <formula>"P"</formula>
    </cfRule>
  </conditionalFormatting>
  <conditionalFormatting sqref="N51:N52">
    <cfRule type="containsBlanks" dxfId="6" priority="840">
      <formula>LEN(TRIM(N51))=0</formula>
    </cfRule>
    <cfRule type="cellIs" dxfId="5" priority="841" operator="equal">
      <formula>"NA"</formula>
    </cfRule>
    <cfRule type="cellIs" dxfId="4" priority="842" operator="equal">
      <formula>"F"</formula>
    </cfRule>
    <cfRule type="cellIs" dxfId="3" priority="843" operator="equal">
      <formula>"P"</formula>
    </cfRule>
  </conditionalFormatting>
  <conditionalFormatting sqref="N53:N65">
    <cfRule type="containsBlanks" dxfId="6" priority="832">
      <formula>LEN(TRIM(N53))=0</formula>
    </cfRule>
    <cfRule type="cellIs" dxfId="5" priority="833" operator="equal">
      <formula>"NA"</formula>
    </cfRule>
    <cfRule type="cellIs" dxfId="4" priority="834" operator="equal">
      <formula>"F"</formula>
    </cfRule>
    <cfRule type="cellIs" dxfId="3" priority="835" operator="equal">
      <formula>"P"</formula>
    </cfRule>
  </conditionalFormatting>
  <conditionalFormatting sqref="N78:N130">
    <cfRule type="containsBlanks" dxfId="6" priority="804">
      <formula>LEN(TRIM(N78))=0</formula>
    </cfRule>
    <cfRule type="cellIs" dxfId="5" priority="805" operator="equal">
      <formula>"NA"</formula>
    </cfRule>
    <cfRule type="cellIs" dxfId="4" priority="806" operator="equal">
      <formula>"F"</formula>
    </cfRule>
    <cfRule type="cellIs" dxfId="3" priority="807" operator="equal">
      <formula>"P"</formula>
    </cfRule>
  </conditionalFormatting>
  <conditionalFormatting sqref="N139:N140">
    <cfRule type="containsBlanks" dxfId="6" priority="624">
      <formula>LEN(TRIM(N139))=0</formula>
    </cfRule>
    <cfRule type="cellIs" dxfId="5" priority="625" operator="equal">
      <formula>"NA"</formula>
    </cfRule>
    <cfRule type="cellIs" dxfId="4" priority="626" operator="equal">
      <formula>"F"</formula>
    </cfRule>
    <cfRule type="cellIs" dxfId="3" priority="627" operator="equal">
      <formula>"P"</formula>
    </cfRule>
  </conditionalFormatting>
  <conditionalFormatting sqref="N148:N152">
    <cfRule type="containsBlanks" dxfId="6" priority="89">
      <formula>LEN(TRIM(N148))=0</formula>
    </cfRule>
    <cfRule type="cellIs" dxfId="5" priority="90" operator="equal">
      <formula>"NA"</formula>
    </cfRule>
    <cfRule type="cellIs" dxfId="4" priority="91" operator="equal">
      <formula>"F"</formula>
    </cfRule>
    <cfRule type="cellIs" dxfId="3" priority="92" operator="equal">
      <formula>"P"</formula>
    </cfRule>
  </conditionalFormatting>
  <conditionalFormatting sqref="N160:N163">
    <cfRule type="containsBlanks" dxfId="6" priority="65">
      <formula>LEN(TRIM(N160))=0</formula>
    </cfRule>
    <cfRule type="cellIs" dxfId="5" priority="66" operator="equal">
      <formula>"NA"</formula>
    </cfRule>
    <cfRule type="cellIs" dxfId="4" priority="67" operator="equal">
      <formula>"F"</formula>
    </cfRule>
    <cfRule type="cellIs" dxfId="3" priority="68" operator="equal">
      <formula>"P"</formula>
    </cfRule>
  </conditionalFormatting>
  <conditionalFormatting sqref="N172:N179">
    <cfRule type="containsBlanks" dxfId="6" priority="53">
      <formula>LEN(TRIM(N172))=0</formula>
    </cfRule>
    <cfRule type="cellIs" dxfId="5" priority="54" operator="equal">
      <formula>"NA"</formula>
    </cfRule>
    <cfRule type="cellIs" dxfId="4" priority="55" operator="equal">
      <formula>"F"</formula>
    </cfRule>
    <cfRule type="cellIs" dxfId="3" priority="56" operator="equal">
      <formula>"P"</formula>
    </cfRule>
  </conditionalFormatting>
  <conditionalFormatting sqref="N181:N182">
    <cfRule type="containsBlanks" dxfId="6" priority="81">
      <formula>LEN(TRIM(N181))=0</formula>
    </cfRule>
    <cfRule type="cellIs" dxfId="5" priority="82" operator="equal">
      <formula>"NA"</formula>
    </cfRule>
    <cfRule type="cellIs" dxfId="4" priority="83" operator="equal">
      <formula>"F"</formula>
    </cfRule>
    <cfRule type="cellIs" dxfId="3" priority="84" operator="equal">
      <formula>"P"</formula>
    </cfRule>
  </conditionalFormatting>
  <conditionalFormatting sqref="N190:N196">
    <cfRule type="containsBlanks" dxfId="6" priority="73">
      <formula>LEN(TRIM(N190))=0</formula>
    </cfRule>
    <cfRule type="cellIs" dxfId="5" priority="74" operator="equal">
      <formula>"NA"</formula>
    </cfRule>
    <cfRule type="cellIs" dxfId="4" priority="75" operator="equal">
      <formula>"F"</formula>
    </cfRule>
    <cfRule type="cellIs" dxfId="3" priority="76" operator="equal">
      <formula>"P"</formula>
    </cfRule>
  </conditionalFormatting>
  <conditionalFormatting sqref="N205:N209">
    <cfRule type="containsBlanks" dxfId="6" priority="41">
      <formula>LEN(TRIM(N205))=0</formula>
    </cfRule>
    <cfRule type="cellIs" dxfId="5" priority="42" operator="equal">
      <formula>"NA"</formula>
    </cfRule>
    <cfRule type="cellIs" dxfId="4" priority="43" operator="equal">
      <formula>"F"</formula>
    </cfRule>
    <cfRule type="cellIs" dxfId="3" priority="44" operator="equal">
      <formula>"P"</formula>
    </cfRule>
  </conditionalFormatting>
  <conditionalFormatting sqref="N217:N220">
    <cfRule type="containsBlanks" dxfId="6" priority="33">
      <formula>LEN(TRIM(N217))=0</formula>
    </cfRule>
    <cfRule type="cellIs" dxfId="5" priority="34" operator="equal">
      <formula>"NA"</formula>
    </cfRule>
    <cfRule type="cellIs" dxfId="4" priority="35" operator="equal">
      <formula>"F"</formula>
    </cfRule>
    <cfRule type="cellIs" dxfId="3" priority="36" operator="equal">
      <formula>"P"</formula>
    </cfRule>
  </conditionalFormatting>
  <conditionalFormatting sqref="N228:N229">
    <cfRule type="containsBlanks" dxfId="6" priority="97">
      <formula>LEN(TRIM(N228))=0</formula>
    </cfRule>
    <cfRule type="cellIs" dxfId="5" priority="98" operator="equal">
      <formula>"NA"</formula>
    </cfRule>
    <cfRule type="cellIs" dxfId="4" priority="99" operator="equal">
      <formula>"F"</formula>
    </cfRule>
    <cfRule type="cellIs" dxfId="3" priority="100" operator="equal">
      <formula>"P"</formula>
    </cfRule>
  </conditionalFormatting>
  <conditionalFormatting sqref="N237:N243">
    <cfRule type="containsBlanks" dxfId="6" priority="25">
      <formula>LEN(TRIM(N237))=0</formula>
    </cfRule>
    <cfRule type="cellIs" dxfId="5" priority="26" operator="equal">
      <formula>"NA"</formula>
    </cfRule>
    <cfRule type="cellIs" dxfId="4" priority="27" operator="equal">
      <formula>"F"</formula>
    </cfRule>
    <cfRule type="cellIs" dxfId="3" priority="28" operator="equal">
      <formula>"P"</formula>
    </cfRule>
  </conditionalFormatting>
  <conditionalFormatting sqref="N251:N253">
    <cfRule type="containsBlanks" dxfId="6" priority="17">
      <formula>LEN(TRIM(N251))=0</formula>
    </cfRule>
    <cfRule type="cellIs" dxfId="5" priority="18" operator="equal">
      <formula>"NA"</formula>
    </cfRule>
    <cfRule type="cellIs" dxfId="4" priority="19" operator="equal">
      <formula>"F"</formula>
    </cfRule>
    <cfRule type="cellIs" dxfId="3" priority="20" operator="equal">
      <formula>"P"</formula>
    </cfRule>
  </conditionalFormatting>
  <conditionalFormatting sqref="N261:N262">
    <cfRule type="cellIs" dxfId="3" priority="4" operator="equal">
      <formula>"P"</formula>
    </cfRule>
    <cfRule type="cellIs" dxfId="4" priority="3" operator="equal">
      <formula>"F"</formula>
    </cfRule>
    <cfRule type="cellIs" dxfId="5" priority="2" operator="equal">
      <formula>"NA"</formula>
    </cfRule>
    <cfRule type="containsBlanks" dxfId="6" priority="1">
      <formula>LEN(TRIM(N261))=0</formula>
    </cfRule>
  </conditionalFormatting>
  <dataValidations count="6">
    <dataValidation allowBlank="1" showInputMessage="1" showErrorMessage="1" sqref="F1 F3:F12 G1:G12"/>
    <dataValidation type="list" allowBlank="1" showInputMessage="1" showErrorMessage="1" sqref="M10:N10">
      <formula1>"测试结果合格，测试批准通过,测试结果不合格，测试不通过,测试结果存疑，需要复测"</formula1>
    </dataValidation>
    <dataValidation type="list" allowBlank="1" showInputMessage="1" showErrorMessage="1" sqref="F131:G131 H261 L261 H19:H22 H30:H37 H51:H66 H74:H131 H138:H141 H148:H152 H160:H163 H171:H182 H190:H196 H205:H209 H217:H220 H228:H229 H237:H238 H251:H253 L19:L22 L30:L37 L51:L66 L74:L131 L138:L141 L148:L152 L160:L163 L171:L182 L190:L196 L205:L209 L217:L220 L228:L229 L237:L238 L251:L253">
      <formula1>"Y,N"</formula1>
    </dataValidation>
    <dataValidation type="list" allowBlank="1" showInputMessage="1" showErrorMessage="1" sqref="J261 N261 J19:J20 J30:J42 J51:J66 J74:J131 J138:J141 J148:J152 J160:J163 J171:J182 J190:J196 J205:J209 J217:J220 J228:J229 J237:J238 J251:J253 N19:N20 N30:N37 N51:N66 N74:N131 N138:N141 N148:N152 N160:N163 N171:N182 N190:N196 N205:N209 N217:N220 N228:N229 N237:N238 N251:N253">
      <formula1>$O$2:$O$5</formula1>
    </dataValidation>
    <dataValidation type="list" allowBlank="1" showInputMessage="1" showErrorMessage="1" sqref="E19:E22 E30:E43 E51:E66 E74:E131 E138:E141 E148:E152 E160:E163 E171:E182 E190:E196 E205:E209 E217:E220 E228:E229 E237:E241 E251:E253 E261:E262">
      <formula1>"高,中,低"</formula1>
    </dataValidation>
    <dataValidation type="list" allowBlank="1" showInputMessage="1" showErrorMessage="1" sqref="B5:C6">
      <formula1>"变更测试,集成测试"</formula1>
    </dataValidation>
  </dataValidations>
  <pageMargins left="0.393055555555556" right="0.393055555555556" top="0.393055555555556" bottom="0.393055555555556" header="0.5" footer="0.5"/>
  <pageSetup paperSize="9" scale="14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D25"/>
  <sheetViews>
    <sheetView zoomScale="85" zoomScaleNormal="85" topLeftCell="A5" workbookViewId="0">
      <selection activeCell="L9" sqref="L9"/>
    </sheetView>
  </sheetViews>
  <sheetFormatPr defaultColWidth="9.16666666666667" defaultRowHeight="13.5"/>
  <cols>
    <col min="1" max="1" width="11.1666666666667" style="1" customWidth="1"/>
    <col min="2" max="2" width="11.3333333333333" style="1" customWidth="1"/>
    <col min="3" max="3" width="11.8333333333333" style="1" customWidth="1"/>
    <col min="4" max="4" width="5" style="1" customWidth="1"/>
    <col min="5" max="5" width="15.5916666666667" style="1" customWidth="1"/>
    <col min="6" max="6" width="45.5833333333333" style="1" customWidth="1"/>
    <col min="7" max="7" width="7.15" style="1" customWidth="1"/>
    <col min="8" max="8" width="3.81666666666667" style="1" customWidth="1"/>
    <col min="9" max="10" width="9.16666666666667" style="1"/>
    <col min="11" max="11" width="9.16666666666667" style="3"/>
    <col min="12" max="16381" width="9.16666666666667" style="1"/>
    <col min="16382" max="16384" width="9.16666666666667" style="4"/>
  </cols>
  <sheetData>
    <row r="1" s="1" customFormat="1" ht="15" customHeight="1" spans="1:16384">
      <c r="A1" s="5" t="s">
        <v>290</v>
      </c>
      <c r="B1" s="6"/>
      <c r="C1" s="6"/>
      <c r="D1" s="6"/>
      <c r="E1" s="6"/>
      <c r="F1" s="6"/>
      <c r="G1" s="6"/>
      <c r="H1" s="6"/>
      <c r="I1" s="6"/>
      <c r="J1" s="30"/>
      <c r="K1" s="3"/>
      <c r="XFB1" s="4"/>
      <c r="XFC1" s="4"/>
      <c r="XFD1" s="4"/>
    </row>
    <row r="2" s="1" customFormat="1" ht="15" customHeight="1" spans="1:16384">
      <c r="A2" s="7"/>
      <c r="B2" s="8"/>
      <c r="C2" s="8"/>
      <c r="D2" s="8"/>
      <c r="E2" s="8"/>
      <c r="F2" s="8"/>
      <c r="G2" s="8"/>
      <c r="H2" s="8"/>
      <c r="I2" s="8"/>
      <c r="J2" s="31"/>
      <c r="K2" s="3"/>
      <c r="XFB2" s="4"/>
      <c r="XFC2" s="4"/>
      <c r="XFD2" s="4"/>
    </row>
    <row r="3" s="1" customFormat="1" ht="15" customHeight="1" spans="1:16384">
      <c r="A3" s="7"/>
      <c r="B3" s="8"/>
      <c r="C3" s="8"/>
      <c r="D3" s="8"/>
      <c r="E3" s="8"/>
      <c r="F3" s="8"/>
      <c r="G3" s="8"/>
      <c r="H3" s="8"/>
      <c r="I3" s="8"/>
      <c r="J3" s="31"/>
      <c r="K3" s="3"/>
      <c r="XFB3" s="4"/>
      <c r="XFC3" s="4"/>
      <c r="XFD3" s="4"/>
    </row>
    <row r="4" s="1" customFormat="1" ht="15" customHeight="1" spans="1:16384">
      <c r="A4" s="9"/>
      <c r="B4" s="10"/>
      <c r="C4" s="10"/>
      <c r="D4" s="10"/>
      <c r="E4" s="10"/>
      <c r="F4" s="10"/>
      <c r="G4" s="10"/>
      <c r="H4" s="10"/>
      <c r="I4" s="10"/>
      <c r="J4" s="32"/>
      <c r="K4" s="3"/>
      <c r="XFB4" s="4"/>
      <c r="XFC4" s="4"/>
      <c r="XFD4" s="4"/>
    </row>
    <row r="5" s="1" customFormat="1" ht="22.5" customHeight="1" spans="1:16384">
      <c r="A5" s="11" t="s">
        <v>1</v>
      </c>
      <c r="B5" s="12"/>
      <c r="C5" s="12"/>
      <c r="D5" s="12"/>
      <c r="E5" s="12"/>
      <c r="F5" s="12"/>
      <c r="G5" s="12"/>
      <c r="H5" s="12"/>
      <c r="I5" s="12"/>
      <c r="J5" s="33"/>
      <c r="K5" s="3"/>
      <c r="XFB5" s="4"/>
      <c r="XFC5" s="4"/>
      <c r="XFD5" s="4"/>
    </row>
    <row r="6" s="2" customFormat="1" ht="20" customHeight="1" spans="1:11">
      <c r="A6" s="13" t="s">
        <v>291</v>
      </c>
      <c r="B6" s="14" t="s">
        <v>292</v>
      </c>
      <c r="C6" s="14"/>
      <c r="D6" s="14"/>
      <c r="E6" s="14"/>
      <c r="F6" s="14" t="s">
        <v>293</v>
      </c>
      <c r="G6" s="14" t="s">
        <v>4</v>
      </c>
      <c r="H6" s="14"/>
      <c r="I6" s="14" t="s">
        <v>5</v>
      </c>
      <c r="J6" s="34"/>
      <c r="K6" s="35"/>
    </row>
    <row r="7" s="2" customFormat="1" ht="29" customHeight="1" spans="1:11">
      <c r="A7" s="15" t="s">
        <v>6</v>
      </c>
      <c r="B7" s="16" t="s">
        <v>294</v>
      </c>
      <c r="C7" s="17"/>
      <c r="D7" s="17"/>
      <c r="E7" s="18"/>
      <c r="F7" s="19" t="s">
        <v>295</v>
      </c>
      <c r="G7" s="16" t="s">
        <v>296</v>
      </c>
      <c r="H7" s="18"/>
      <c r="I7" s="36">
        <v>44965</v>
      </c>
      <c r="J7" s="37"/>
      <c r="K7" s="35"/>
    </row>
    <row r="8" s="1" customFormat="1" ht="27" customHeight="1" spans="1:16384">
      <c r="A8" s="15" t="s">
        <v>297</v>
      </c>
      <c r="B8" s="20" t="s">
        <v>298</v>
      </c>
      <c r="C8" s="20"/>
      <c r="D8" s="20"/>
      <c r="E8" s="20"/>
      <c r="F8" s="20" t="s">
        <v>299</v>
      </c>
      <c r="G8" s="16" t="s">
        <v>296</v>
      </c>
      <c r="H8" s="18"/>
      <c r="I8" s="36">
        <v>45001</v>
      </c>
      <c r="J8" s="37"/>
      <c r="K8" s="3"/>
      <c r="XFB8" s="4"/>
      <c r="XFC8" s="4"/>
      <c r="XFD8" s="4"/>
    </row>
    <row r="9" s="1" customFormat="1" ht="81" customHeight="1" spans="1:16384">
      <c r="A9" s="15" t="s">
        <v>300</v>
      </c>
      <c r="B9" s="21" t="s">
        <v>301</v>
      </c>
      <c r="C9" s="21"/>
      <c r="D9" s="21"/>
      <c r="E9" s="21"/>
      <c r="F9" s="20" t="s">
        <v>302</v>
      </c>
      <c r="G9" s="16" t="s">
        <v>296</v>
      </c>
      <c r="H9" s="18"/>
      <c r="I9" s="36">
        <v>45197</v>
      </c>
      <c r="J9" s="37"/>
      <c r="K9" s="3"/>
      <c r="XFB9" s="4"/>
      <c r="XFC9" s="4"/>
      <c r="XFD9" s="4"/>
    </row>
    <row r="10" s="1" customFormat="1" ht="27" customHeight="1" spans="1:16384">
      <c r="A10" s="15"/>
      <c r="B10" s="22"/>
      <c r="C10" s="22"/>
      <c r="D10" s="22"/>
      <c r="E10" s="22"/>
      <c r="F10" s="22"/>
      <c r="G10" s="23"/>
      <c r="H10" s="23"/>
      <c r="I10" s="38"/>
      <c r="J10" s="39"/>
      <c r="K10" s="3"/>
      <c r="XFB10" s="4"/>
      <c r="XFC10" s="4"/>
      <c r="XFD10" s="4"/>
    </row>
    <row r="11" s="1" customFormat="1" ht="27" customHeight="1" spans="1:16384">
      <c r="A11" s="15"/>
      <c r="B11" s="22"/>
      <c r="C11" s="22"/>
      <c r="D11" s="22"/>
      <c r="E11" s="22"/>
      <c r="F11" s="22"/>
      <c r="G11" s="23"/>
      <c r="H11" s="23"/>
      <c r="I11" s="38"/>
      <c r="J11" s="39"/>
      <c r="K11" s="3"/>
      <c r="XFB11" s="4"/>
      <c r="XFC11" s="4"/>
      <c r="XFD11" s="4"/>
    </row>
    <row r="12" s="1" customFormat="1" ht="27" customHeight="1" spans="1:16384">
      <c r="A12" s="15"/>
      <c r="B12" s="20"/>
      <c r="C12" s="20"/>
      <c r="D12" s="20"/>
      <c r="E12" s="20"/>
      <c r="F12" s="24"/>
      <c r="G12" s="23"/>
      <c r="H12" s="23"/>
      <c r="I12" s="38"/>
      <c r="J12" s="39"/>
      <c r="K12" s="3"/>
      <c r="XFB12" s="4"/>
      <c r="XFC12" s="4"/>
      <c r="XFD12" s="4"/>
    </row>
    <row r="13" s="1" customFormat="1" ht="27" customHeight="1" spans="1:16384">
      <c r="A13" s="15"/>
      <c r="B13" s="21"/>
      <c r="C13" s="21"/>
      <c r="D13" s="21"/>
      <c r="E13" s="21"/>
      <c r="F13" s="21"/>
      <c r="G13" s="25"/>
      <c r="H13" s="25"/>
      <c r="I13" s="40"/>
      <c r="J13" s="41"/>
      <c r="K13" s="3"/>
      <c r="XFB13" s="4"/>
      <c r="XFC13" s="4"/>
      <c r="XFD13" s="4"/>
    </row>
    <row r="14" s="1" customFormat="1" ht="27" customHeight="1" spans="1:16384">
      <c r="A14" s="15"/>
      <c r="B14" s="21"/>
      <c r="C14" s="21"/>
      <c r="D14" s="21"/>
      <c r="E14" s="21"/>
      <c r="F14" s="20"/>
      <c r="G14" s="25"/>
      <c r="H14" s="25"/>
      <c r="I14" s="40"/>
      <c r="J14" s="41"/>
      <c r="K14" s="3"/>
      <c r="XFB14" s="4"/>
      <c r="XFC14" s="4"/>
      <c r="XFD14" s="4"/>
    </row>
    <row r="15" s="1" customFormat="1" ht="27" customHeight="1" spans="1:16384">
      <c r="A15" s="15"/>
      <c r="B15" s="26"/>
      <c r="C15" s="26"/>
      <c r="D15" s="26"/>
      <c r="E15" s="26"/>
      <c r="F15" s="21"/>
      <c r="G15" s="25"/>
      <c r="H15" s="25"/>
      <c r="I15" s="40"/>
      <c r="J15" s="41"/>
      <c r="K15" s="3"/>
      <c r="XFB15" s="4"/>
      <c r="XFC15" s="4"/>
      <c r="XFD15" s="4"/>
    </row>
    <row r="16" s="1" customFormat="1" ht="27" customHeight="1" spans="1:16384">
      <c r="A16" s="15"/>
      <c r="B16" s="21"/>
      <c r="C16" s="21"/>
      <c r="D16" s="21"/>
      <c r="E16" s="21"/>
      <c r="F16" s="21"/>
      <c r="G16" s="25"/>
      <c r="H16" s="25"/>
      <c r="I16" s="40"/>
      <c r="J16" s="41"/>
      <c r="K16" s="3"/>
      <c r="XFB16" s="4"/>
      <c r="XFC16" s="4"/>
      <c r="XFD16" s="4"/>
    </row>
    <row r="17" s="1" customFormat="1" ht="27" customHeight="1" spans="1:16384">
      <c r="A17" s="15"/>
      <c r="B17" s="21"/>
      <c r="C17" s="21"/>
      <c r="D17" s="21"/>
      <c r="E17" s="21"/>
      <c r="F17" s="21"/>
      <c r="G17" s="25"/>
      <c r="H17" s="25"/>
      <c r="I17" s="40"/>
      <c r="J17" s="41"/>
      <c r="K17" s="3"/>
      <c r="XFB17" s="4"/>
      <c r="XFC17" s="4"/>
      <c r="XFD17" s="4"/>
    </row>
    <row r="18" s="1" customFormat="1" ht="27" customHeight="1" spans="1:16384">
      <c r="A18" s="15"/>
      <c r="B18" s="22"/>
      <c r="C18" s="22"/>
      <c r="D18" s="22"/>
      <c r="E18" s="22"/>
      <c r="F18" s="22"/>
      <c r="G18" s="23"/>
      <c r="H18" s="23"/>
      <c r="I18" s="38"/>
      <c r="J18" s="39"/>
      <c r="K18" s="3"/>
      <c r="XFB18" s="4"/>
      <c r="XFC18" s="4"/>
      <c r="XFD18" s="4"/>
    </row>
    <row r="19" s="1" customFormat="1" ht="27" customHeight="1" spans="1:16384">
      <c r="A19" s="15"/>
      <c r="B19" s="22"/>
      <c r="C19" s="22"/>
      <c r="D19" s="22"/>
      <c r="E19" s="22"/>
      <c r="F19" s="22"/>
      <c r="G19" s="23"/>
      <c r="H19" s="23"/>
      <c r="I19" s="38"/>
      <c r="J19" s="39"/>
      <c r="K19" s="3"/>
      <c r="XFB19" s="4"/>
      <c r="XFC19" s="4"/>
      <c r="XFD19" s="4"/>
    </row>
    <row r="20" s="1" customFormat="1" ht="27" customHeight="1" spans="1:16384">
      <c r="A20" s="15"/>
      <c r="B20" s="22"/>
      <c r="C20" s="22"/>
      <c r="D20" s="22"/>
      <c r="E20" s="22"/>
      <c r="F20" s="22"/>
      <c r="G20" s="23"/>
      <c r="H20" s="23"/>
      <c r="I20" s="38"/>
      <c r="J20" s="39"/>
      <c r="K20" s="3"/>
      <c r="XFB20" s="4"/>
      <c r="XFC20" s="4"/>
      <c r="XFD20" s="4"/>
    </row>
    <row r="21" s="1" customFormat="1" ht="27" customHeight="1" spans="1:16384">
      <c r="A21" s="15"/>
      <c r="B21" s="22"/>
      <c r="C21" s="22"/>
      <c r="D21" s="22"/>
      <c r="E21" s="22"/>
      <c r="F21" s="22"/>
      <c r="G21" s="23"/>
      <c r="H21" s="23"/>
      <c r="I21" s="38"/>
      <c r="J21" s="39"/>
      <c r="K21" s="3"/>
      <c r="XFB21" s="4"/>
      <c r="XFC21" s="4"/>
      <c r="XFD21" s="4"/>
    </row>
    <row r="22" s="1" customFormat="1" ht="27" customHeight="1" spans="1:16384">
      <c r="A22" s="15"/>
      <c r="B22" s="22"/>
      <c r="C22" s="22"/>
      <c r="D22" s="22"/>
      <c r="E22" s="22"/>
      <c r="F22" s="22"/>
      <c r="G22" s="23"/>
      <c r="H22" s="23"/>
      <c r="I22" s="38"/>
      <c r="J22" s="39"/>
      <c r="K22" s="3"/>
      <c r="XFB22" s="4"/>
      <c r="XFC22" s="4"/>
      <c r="XFD22" s="4"/>
    </row>
    <row r="23" s="1" customFormat="1" ht="27" customHeight="1" spans="1:16384">
      <c r="A23" s="15"/>
      <c r="B23" s="21"/>
      <c r="C23" s="21"/>
      <c r="D23" s="21"/>
      <c r="E23" s="21"/>
      <c r="F23" s="21"/>
      <c r="G23" s="25"/>
      <c r="H23" s="25"/>
      <c r="I23" s="40"/>
      <c r="J23" s="41"/>
      <c r="K23" s="3"/>
      <c r="XFB23" s="4"/>
      <c r="XFC23" s="4"/>
      <c r="XFD23" s="4"/>
    </row>
    <row r="24" s="1" customFormat="1" ht="27" customHeight="1" spans="1:16384">
      <c r="A24" s="15"/>
      <c r="B24" s="21"/>
      <c r="C24" s="21"/>
      <c r="D24" s="21"/>
      <c r="E24" s="21"/>
      <c r="F24" s="21"/>
      <c r="G24" s="25"/>
      <c r="H24" s="25"/>
      <c r="I24" s="40"/>
      <c r="J24" s="41"/>
      <c r="K24" s="3"/>
      <c r="XFB24" s="4"/>
      <c r="XFC24" s="4"/>
      <c r="XFD24" s="4"/>
    </row>
    <row r="25" s="1" customFormat="1" ht="27" customHeight="1" spans="1:16384">
      <c r="A25" s="25"/>
      <c r="B25" s="27"/>
      <c r="C25" s="28"/>
      <c r="D25" s="28"/>
      <c r="E25" s="29"/>
      <c r="F25" s="21"/>
      <c r="G25" s="25"/>
      <c r="H25" s="25"/>
      <c r="I25" s="40"/>
      <c r="J25" s="25"/>
      <c r="K25" s="3"/>
      <c r="XFB25" s="4"/>
      <c r="XFC25" s="4"/>
      <c r="XFD25" s="4"/>
    </row>
  </sheetData>
  <mergeCells count="62">
    <mergeCell ref="A5:J5"/>
    <mergeCell ref="B6:E6"/>
    <mergeCell ref="G6:H6"/>
    <mergeCell ref="I6:J6"/>
    <mergeCell ref="B7:E7"/>
    <mergeCell ref="G7:H7"/>
    <mergeCell ref="I7:J7"/>
    <mergeCell ref="B8:E8"/>
    <mergeCell ref="G8:H8"/>
    <mergeCell ref="I8:J8"/>
    <mergeCell ref="B9:E9"/>
    <mergeCell ref="G9:H9"/>
    <mergeCell ref="I9:J9"/>
    <mergeCell ref="B10:E10"/>
    <mergeCell ref="G10:H10"/>
    <mergeCell ref="I10:J10"/>
    <mergeCell ref="B11:E11"/>
    <mergeCell ref="G11:H11"/>
    <mergeCell ref="I11:J11"/>
    <mergeCell ref="B12:E12"/>
    <mergeCell ref="G12:H12"/>
    <mergeCell ref="I12:J12"/>
    <mergeCell ref="B13:E13"/>
    <mergeCell ref="G13:H13"/>
    <mergeCell ref="I13:J13"/>
    <mergeCell ref="B14:E14"/>
    <mergeCell ref="G14:H14"/>
    <mergeCell ref="I14:J14"/>
    <mergeCell ref="B15:E15"/>
    <mergeCell ref="G15:H15"/>
    <mergeCell ref="I15:J15"/>
    <mergeCell ref="B16:E16"/>
    <mergeCell ref="G16:H16"/>
    <mergeCell ref="I16:J16"/>
    <mergeCell ref="B17:E17"/>
    <mergeCell ref="G17:H17"/>
    <mergeCell ref="I17:J17"/>
    <mergeCell ref="B18:E18"/>
    <mergeCell ref="G18:H18"/>
    <mergeCell ref="I18:J18"/>
    <mergeCell ref="B19:E19"/>
    <mergeCell ref="G19:H19"/>
    <mergeCell ref="I19:J19"/>
    <mergeCell ref="B20:E20"/>
    <mergeCell ref="G20:H20"/>
    <mergeCell ref="I20:J20"/>
    <mergeCell ref="B21:E21"/>
    <mergeCell ref="G21:H21"/>
    <mergeCell ref="I21:J21"/>
    <mergeCell ref="B22:E22"/>
    <mergeCell ref="G22:H22"/>
    <mergeCell ref="I22:J22"/>
    <mergeCell ref="B23:E23"/>
    <mergeCell ref="G23:H23"/>
    <mergeCell ref="I23:J23"/>
    <mergeCell ref="B24:E24"/>
    <mergeCell ref="G24:H24"/>
    <mergeCell ref="I24:J24"/>
    <mergeCell ref="B25:E25"/>
    <mergeCell ref="G25:H25"/>
    <mergeCell ref="I25:J25"/>
    <mergeCell ref="A1:J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封面及变更历史</vt:lpstr>
      <vt:lpstr>【变更任务xxx】变更测试</vt:lpstr>
      <vt:lpstr>模板版本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往川霓歆</cp:lastModifiedBy>
  <dcterms:created xsi:type="dcterms:W3CDTF">1996-12-17T01:32:00Z</dcterms:created>
  <dcterms:modified xsi:type="dcterms:W3CDTF">2024-09-07T09:42:16Z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F2D6100D398B4C66B91EC7519D5E1F74_13</vt:lpwstr>
  </property>
  <property fmtid="{D5CDD505-2E9C-101B-9397-08002B2CF9AE}" pid="3" name="KSOProductBuildVer">
    <vt:lpwstr>2052-12.1.0.17827</vt:lpwstr>
  </property>
</Properties>
</file>