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 filterPrivacy="1" defaultThemeVersion="124226"/>
  <xr:revisionPtr revIDLastSave="129" documentId="11_4AB480A97D773D78B6F332151CC35944F734729B" xr6:coauthVersionLast="47" xr6:coauthVersionMax="47" xr10:uidLastSave="{26F37891-402D-454B-AC02-39E6E12760EF}"/>
  <bookViews>
    <workbookView xWindow="240" yWindow="135" windowWidth="21075" windowHeight="9780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2" i="1" l="1"/>
  <c r="D113" i="1"/>
  <c r="D114" i="1"/>
  <c r="D115" i="1"/>
  <c r="D116" i="1"/>
  <c r="D117" i="1"/>
  <c r="D118" i="1"/>
  <c r="D119" i="1"/>
  <c r="D120" i="1"/>
  <c r="D121" i="1"/>
  <c r="D102" i="1"/>
  <c r="D103" i="1"/>
  <c r="D104" i="1"/>
  <c r="D105" i="1"/>
  <c r="D106" i="1"/>
  <c r="D107" i="1"/>
  <c r="D108" i="1"/>
  <c r="D109" i="1"/>
  <c r="D110" i="1"/>
  <c r="D111" i="1"/>
  <c r="D94" i="1"/>
  <c r="D95" i="1"/>
  <c r="D96" i="1"/>
  <c r="D97" i="1"/>
  <c r="D98" i="1"/>
  <c r="D99" i="1"/>
  <c r="D100" i="1"/>
  <c r="D101" i="1"/>
  <c r="D82" i="1"/>
  <c r="D83" i="1"/>
  <c r="D84" i="1"/>
  <c r="D85" i="1"/>
  <c r="D86" i="1"/>
  <c r="D87" i="1"/>
  <c r="D88" i="1"/>
  <c r="D89" i="1"/>
  <c r="D90" i="1"/>
  <c r="D91" i="1"/>
  <c r="D92" i="1"/>
  <c r="D93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62" i="1"/>
  <c r="D63" i="1"/>
  <c r="D64" i="1"/>
  <c r="D65" i="1"/>
  <c r="D66" i="1"/>
  <c r="D67" i="1"/>
  <c r="D68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42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" i="1"/>
</calcChain>
</file>

<file path=xl/sharedStrings.xml><?xml version="1.0" encoding="utf-8"?>
<sst xmlns="http://schemas.openxmlformats.org/spreadsheetml/2006/main" count="127" uniqueCount="9">
  <si>
    <t>Angle (degrees)</t>
  </si>
  <si>
    <t>Ds (mm) (stent diameter)</t>
  </si>
  <si>
    <t>Dv (mm) (vessel diameter)</t>
  </si>
  <si>
    <t>Ds/Dv</t>
  </si>
  <si>
    <t>Region</t>
  </si>
  <si>
    <t>Splice</t>
  </si>
  <si>
    <t>MCR</t>
  </si>
  <si>
    <t>Inner</t>
  </si>
  <si>
    <t>Outer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</si>
</sst>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1"/>
  <sheetViews>
    <sheetView tabSelected="1" topLeftCell="A106" workbookViewId="0">
      <selection activeCell="A101" sqref="A101:A121"/>
    </sheetView>
  </sheetViews>
  <sheetFormatPr defaultRowHeight="15"/>
  <cols>
    <col min="1" max="1" width="14.85546875" customWidth="1"/>
    <col min="2" max="2" width="21.85546875" customWidth="1"/>
    <col min="3" max="3" width="22.85546875" customWidth="1"/>
    <col min="7" max="7" width="9.285156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120</v>
      </c>
      <c r="B2">
        <v>4</v>
      </c>
      <c r="C2">
        <v>2.5</v>
      </c>
      <c r="D2">
        <f>B2/C2</f>
        <v>1.6</v>
      </c>
      <c r="E2" t="s">
        <v>7</v>
      </c>
      <c r="F2">
        <v>1</v>
      </c>
      <c r="G2">
        <v>33.783783800000002</v>
      </c>
    </row>
    <row r="3" spans="1:7">
      <c r="A3">
        <v>120</v>
      </c>
      <c r="B3">
        <v>4</v>
      </c>
      <c r="C3">
        <v>2.5</v>
      </c>
      <c r="D3">
        <f t="shared" ref="D3:D41" si="0">B3/C3</f>
        <v>1.6</v>
      </c>
      <c r="E3" t="s">
        <v>7</v>
      </c>
      <c r="F3">
        <v>2</v>
      </c>
      <c r="G3">
        <v>28.1879195</v>
      </c>
    </row>
    <row r="4" spans="1:7">
      <c r="A4">
        <v>120</v>
      </c>
      <c r="B4">
        <v>4</v>
      </c>
      <c r="C4">
        <v>2.5</v>
      </c>
      <c r="D4">
        <f t="shared" si="0"/>
        <v>1.6</v>
      </c>
      <c r="E4" t="s">
        <v>7</v>
      </c>
      <c r="F4">
        <v>3</v>
      </c>
      <c r="G4">
        <v>31.555555600000002</v>
      </c>
    </row>
    <row r="5" spans="1:7">
      <c r="A5">
        <v>120</v>
      </c>
      <c r="B5">
        <v>4</v>
      </c>
      <c r="C5">
        <v>2.5</v>
      </c>
      <c r="D5">
        <f t="shared" si="0"/>
        <v>1.6</v>
      </c>
      <c r="E5" t="s">
        <v>7</v>
      </c>
      <c r="F5">
        <v>4</v>
      </c>
      <c r="G5">
        <v>31.617647099999999</v>
      </c>
    </row>
    <row r="6" spans="1:7">
      <c r="A6">
        <v>120</v>
      </c>
      <c r="B6">
        <v>4</v>
      </c>
      <c r="C6">
        <v>2.5</v>
      </c>
      <c r="D6">
        <f t="shared" si="0"/>
        <v>1.6</v>
      </c>
      <c r="E6" t="s">
        <v>7</v>
      </c>
      <c r="F6">
        <v>5</v>
      </c>
      <c r="G6">
        <v>34.589041100000003</v>
      </c>
    </row>
    <row r="7" spans="1:7">
      <c r="A7">
        <v>120</v>
      </c>
      <c r="B7">
        <v>4</v>
      </c>
      <c r="C7">
        <v>2.5</v>
      </c>
      <c r="D7">
        <f t="shared" si="0"/>
        <v>1.6</v>
      </c>
      <c r="E7" t="s">
        <v>7</v>
      </c>
      <c r="F7">
        <v>6</v>
      </c>
      <c r="G7">
        <v>28.9198606</v>
      </c>
    </row>
    <row r="8" spans="1:7">
      <c r="A8">
        <v>120</v>
      </c>
      <c r="B8">
        <v>4</v>
      </c>
      <c r="C8">
        <v>2.5</v>
      </c>
      <c r="D8">
        <f t="shared" si="0"/>
        <v>1.6</v>
      </c>
      <c r="E8" t="s">
        <v>7</v>
      </c>
      <c r="F8">
        <v>7</v>
      </c>
      <c r="G8">
        <v>27.972028000000002</v>
      </c>
    </row>
    <row r="9" spans="1:7">
      <c r="A9">
        <v>120</v>
      </c>
      <c r="B9">
        <v>4</v>
      </c>
      <c r="C9">
        <v>2.5</v>
      </c>
      <c r="D9">
        <f t="shared" si="0"/>
        <v>1.6</v>
      </c>
      <c r="E9" t="s">
        <v>7</v>
      </c>
      <c r="F9">
        <v>8</v>
      </c>
      <c r="G9">
        <v>33.802816900000003</v>
      </c>
    </row>
    <row r="10" spans="1:7">
      <c r="A10">
        <v>120</v>
      </c>
      <c r="B10">
        <v>4</v>
      </c>
      <c r="C10">
        <v>2.5</v>
      </c>
      <c r="D10">
        <f t="shared" si="0"/>
        <v>1.6</v>
      </c>
      <c r="E10" t="s">
        <v>7</v>
      </c>
      <c r="F10">
        <v>9</v>
      </c>
      <c r="G10">
        <v>33.018867899999996</v>
      </c>
    </row>
    <row r="11" spans="1:7">
      <c r="A11">
        <v>120</v>
      </c>
      <c r="B11">
        <v>4</v>
      </c>
      <c r="C11">
        <v>2.5</v>
      </c>
      <c r="D11">
        <f t="shared" si="0"/>
        <v>1.6</v>
      </c>
      <c r="E11" t="s">
        <v>7</v>
      </c>
      <c r="F11">
        <v>10</v>
      </c>
      <c r="G11">
        <v>44.108761299999998</v>
      </c>
    </row>
    <row r="12" spans="1:7">
      <c r="A12">
        <v>120</v>
      </c>
      <c r="B12">
        <v>4</v>
      </c>
      <c r="C12">
        <v>2.5</v>
      </c>
      <c r="D12">
        <f t="shared" si="0"/>
        <v>1.6</v>
      </c>
      <c r="E12" t="s">
        <v>8</v>
      </c>
      <c r="F12">
        <v>1</v>
      </c>
      <c r="G12">
        <v>26.168224299999999</v>
      </c>
    </row>
    <row r="13" spans="1:7">
      <c r="A13">
        <v>120</v>
      </c>
      <c r="B13">
        <v>4</v>
      </c>
      <c r="C13">
        <v>2.5</v>
      </c>
      <c r="D13">
        <f t="shared" si="0"/>
        <v>1.6</v>
      </c>
      <c r="E13" t="s">
        <v>8</v>
      </c>
      <c r="F13">
        <v>2</v>
      </c>
      <c r="G13">
        <v>26.599326600000001</v>
      </c>
    </row>
    <row r="14" spans="1:7">
      <c r="A14">
        <v>120</v>
      </c>
      <c r="B14">
        <v>4</v>
      </c>
      <c r="C14">
        <v>2.5</v>
      </c>
      <c r="D14">
        <f t="shared" si="0"/>
        <v>1.6</v>
      </c>
      <c r="E14" t="s">
        <v>8</v>
      </c>
      <c r="F14">
        <v>3</v>
      </c>
      <c r="G14">
        <v>24.2937853</v>
      </c>
    </row>
    <row r="15" spans="1:7">
      <c r="A15">
        <v>120</v>
      </c>
      <c r="B15">
        <v>4</v>
      </c>
      <c r="C15">
        <v>2.5</v>
      </c>
      <c r="D15">
        <f t="shared" si="0"/>
        <v>1.6</v>
      </c>
      <c r="E15" t="s">
        <v>8</v>
      </c>
      <c r="F15">
        <v>4</v>
      </c>
      <c r="G15">
        <v>21.846153900000001</v>
      </c>
    </row>
    <row r="16" spans="1:7">
      <c r="A16">
        <v>120</v>
      </c>
      <c r="B16">
        <v>4</v>
      </c>
      <c r="C16">
        <v>2.5</v>
      </c>
      <c r="D16">
        <f t="shared" si="0"/>
        <v>1.6</v>
      </c>
      <c r="E16" t="s">
        <v>8</v>
      </c>
      <c r="F16">
        <v>5</v>
      </c>
      <c r="G16">
        <v>22.0994475</v>
      </c>
    </row>
    <row r="17" spans="1:7">
      <c r="A17">
        <v>120</v>
      </c>
      <c r="B17">
        <v>4</v>
      </c>
      <c r="C17">
        <v>2.5</v>
      </c>
      <c r="D17">
        <f t="shared" si="0"/>
        <v>1.6</v>
      </c>
      <c r="E17" t="s">
        <v>8</v>
      </c>
      <c r="F17">
        <v>6</v>
      </c>
      <c r="G17">
        <v>27.444794999999999</v>
      </c>
    </row>
    <row r="18" spans="1:7">
      <c r="A18">
        <v>120</v>
      </c>
      <c r="B18">
        <v>4</v>
      </c>
      <c r="C18">
        <v>2.5</v>
      </c>
      <c r="D18">
        <f t="shared" si="0"/>
        <v>1.6</v>
      </c>
      <c r="E18" t="s">
        <v>8</v>
      </c>
      <c r="F18">
        <v>7</v>
      </c>
      <c r="G18">
        <v>19.676549900000001</v>
      </c>
    </row>
    <row r="19" spans="1:7">
      <c r="A19">
        <v>120</v>
      </c>
      <c r="B19">
        <v>4</v>
      </c>
      <c r="C19">
        <v>2.5</v>
      </c>
      <c r="D19">
        <f t="shared" si="0"/>
        <v>1.6</v>
      </c>
      <c r="E19" t="s">
        <v>8</v>
      </c>
      <c r="F19">
        <v>8</v>
      </c>
      <c r="G19">
        <v>26.4084507</v>
      </c>
    </row>
    <row r="20" spans="1:7">
      <c r="A20">
        <v>120</v>
      </c>
      <c r="B20">
        <v>4</v>
      </c>
      <c r="C20">
        <v>2.5</v>
      </c>
      <c r="D20">
        <f t="shared" si="0"/>
        <v>1.6</v>
      </c>
      <c r="E20" t="s">
        <v>8</v>
      </c>
      <c r="F20">
        <v>9</v>
      </c>
      <c r="G20">
        <v>29.299363100000001</v>
      </c>
    </row>
    <row r="21" spans="1:7">
      <c r="A21">
        <v>120</v>
      </c>
      <c r="B21">
        <v>4</v>
      </c>
      <c r="C21">
        <v>2.5</v>
      </c>
      <c r="D21">
        <f t="shared" si="0"/>
        <v>1.6</v>
      </c>
      <c r="E21" t="s">
        <v>8</v>
      </c>
      <c r="F21">
        <v>10</v>
      </c>
      <c r="G21">
        <v>22.686567199999999</v>
      </c>
    </row>
    <row r="22" spans="1:7">
      <c r="A22">
        <v>120</v>
      </c>
      <c r="B22">
        <v>4</v>
      </c>
      <c r="C22">
        <v>3</v>
      </c>
      <c r="D22">
        <f t="shared" si="0"/>
        <v>1.3333333333333333</v>
      </c>
      <c r="E22" t="s">
        <v>7</v>
      </c>
      <c r="F22">
        <v>1</v>
      </c>
      <c r="G22">
        <v>23.8970588</v>
      </c>
    </row>
    <row r="23" spans="1:7">
      <c r="A23">
        <v>120</v>
      </c>
      <c r="B23">
        <v>4</v>
      </c>
      <c r="C23">
        <v>3</v>
      </c>
      <c r="D23">
        <f t="shared" si="0"/>
        <v>1.3333333333333333</v>
      </c>
      <c r="E23" t="s">
        <v>7</v>
      </c>
      <c r="F23">
        <v>2</v>
      </c>
      <c r="G23">
        <v>21.180555600000002</v>
      </c>
    </row>
    <row r="24" spans="1:7">
      <c r="A24">
        <v>120</v>
      </c>
      <c r="B24">
        <v>4</v>
      </c>
      <c r="C24">
        <v>3</v>
      </c>
      <c r="D24">
        <f>B24/C24</f>
        <v>1.3333333333333333</v>
      </c>
      <c r="E24" t="s">
        <v>7</v>
      </c>
      <c r="F24">
        <v>3</v>
      </c>
      <c r="G24">
        <v>17.3758865</v>
      </c>
    </row>
    <row r="25" spans="1:7">
      <c r="A25">
        <v>120</v>
      </c>
      <c r="B25">
        <v>4</v>
      </c>
      <c r="C25">
        <v>3</v>
      </c>
      <c r="D25">
        <f t="shared" si="0"/>
        <v>1.3333333333333333</v>
      </c>
      <c r="E25" t="s">
        <v>7</v>
      </c>
      <c r="F25">
        <v>4</v>
      </c>
      <c r="G25">
        <v>27.935222700000001</v>
      </c>
    </row>
    <row r="26" spans="1:7">
      <c r="A26">
        <v>120</v>
      </c>
      <c r="B26">
        <v>4</v>
      </c>
      <c r="C26">
        <v>3</v>
      </c>
      <c r="D26">
        <f t="shared" si="0"/>
        <v>1.3333333333333333</v>
      </c>
      <c r="E26" t="s">
        <v>7</v>
      </c>
      <c r="F26">
        <v>5</v>
      </c>
      <c r="G26">
        <v>21.7054264</v>
      </c>
    </row>
    <row r="27" spans="1:7">
      <c r="A27">
        <v>120</v>
      </c>
      <c r="B27">
        <v>4</v>
      </c>
      <c r="C27">
        <v>3</v>
      </c>
      <c r="D27">
        <f t="shared" si="0"/>
        <v>1.3333333333333333</v>
      </c>
      <c r="E27" t="s">
        <v>7</v>
      </c>
      <c r="F27">
        <v>6</v>
      </c>
      <c r="G27">
        <v>26.859504099999999</v>
      </c>
    </row>
    <row r="28" spans="1:7">
      <c r="A28">
        <v>120</v>
      </c>
      <c r="B28">
        <v>4</v>
      </c>
      <c r="C28">
        <v>3</v>
      </c>
      <c r="D28">
        <f t="shared" si="0"/>
        <v>1.3333333333333333</v>
      </c>
      <c r="E28" t="s">
        <v>7</v>
      </c>
      <c r="F28">
        <v>7</v>
      </c>
      <c r="G28">
        <v>24.675324700000001</v>
      </c>
    </row>
    <row r="29" spans="1:7">
      <c r="A29">
        <v>120</v>
      </c>
      <c r="B29">
        <v>4</v>
      </c>
      <c r="C29">
        <v>3</v>
      </c>
      <c r="D29">
        <f t="shared" si="0"/>
        <v>1.3333333333333333</v>
      </c>
      <c r="E29" t="s">
        <v>7</v>
      </c>
      <c r="F29">
        <v>8</v>
      </c>
      <c r="G29">
        <v>17.2284644</v>
      </c>
    </row>
    <row r="30" spans="1:7">
      <c r="A30">
        <v>120</v>
      </c>
      <c r="B30">
        <v>4</v>
      </c>
      <c r="C30">
        <v>3</v>
      </c>
      <c r="D30">
        <f t="shared" si="0"/>
        <v>1.3333333333333333</v>
      </c>
      <c r="E30" t="s">
        <v>7</v>
      </c>
      <c r="F30">
        <v>9</v>
      </c>
      <c r="G30">
        <v>20.3883495</v>
      </c>
    </row>
    <row r="31" spans="1:7">
      <c r="A31">
        <v>120</v>
      </c>
      <c r="B31">
        <v>4</v>
      </c>
      <c r="C31">
        <v>3</v>
      </c>
      <c r="D31">
        <f t="shared" si="0"/>
        <v>1.3333333333333333</v>
      </c>
      <c r="E31" t="s">
        <v>7</v>
      </c>
      <c r="F31">
        <v>10</v>
      </c>
      <c r="G31">
        <v>16.6666667</v>
      </c>
    </row>
    <row r="32" spans="1:7">
      <c r="A32">
        <v>120</v>
      </c>
      <c r="B32">
        <v>4</v>
      </c>
      <c r="C32">
        <v>3</v>
      </c>
      <c r="D32">
        <f t="shared" si="0"/>
        <v>1.3333333333333333</v>
      </c>
      <c r="E32" t="s">
        <v>8</v>
      </c>
      <c r="F32">
        <v>1</v>
      </c>
      <c r="G32">
        <v>12.169309999999999</v>
      </c>
    </row>
    <row r="33" spans="1:7">
      <c r="A33">
        <v>120</v>
      </c>
      <c r="B33">
        <v>4</v>
      </c>
      <c r="C33">
        <v>3</v>
      </c>
      <c r="D33">
        <f t="shared" si="0"/>
        <v>1.3333333333333333</v>
      </c>
      <c r="E33" t="s">
        <v>8</v>
      </c>
      <c r="F33">
        <v>2</v>
      </c>
      <c r="G33">
        <v>14.19753</v>
      </c>
    </row>
    <row r="34" spans="1:7">
      <c r="A34">
        <v>120</v>
      </c>
      <c r="B34">
        <v>4</v>
      </c>
      <c r="C34">
        <v>3</v>
      </c>
      <c r="D34">
        <f t="shared" si="0"/>
        <v>1.3333333333333333</v>
      </c>
      <c r="E34" t="s">
        <v>8</v>
      </c>
      <c r="F34">
        <v>3</v>
      </c>
      <c r="G34">
        <v>16.556290000000001</v>
      </c>
    </row>
    <row r="35" spans="1:7">
      <c r="A35">
        <v>120</v>
      </c>
      <c r="B35">
        <v>4</v>
      </c>
      <c r="C35">
        <v>3</v>
      </c>
      <c r="D35">
        <f t="shared" si="0"/>
        <v>1.3333333333333333</v>
      </c>
      <c r="E35" t="s">
        <v>8</v>
      </c>
      <c r="F35">
        <v>4</v>
      </c>
      <c r="G35">
        <v>17.770029999999998</v>
      </c>
    </row>
    <row r="36" spans="1:7">
      <c r="A36">
        <v>120</v>
      </c>
      <c r="B36">
        <v>4</v>
      </c>
      <c r="C36">
        <v>3</v>
      </c>
      <c r="D36">
        <f t="shared" si="0"/>
        <v>1.3333333333333333</v>
      </c>
      <c r="E36" t="s">
        <v>8</v>
      </c>
      <c r="F36">
        <v>5</v>
      </c>
      <c r="G36">
        <v>20.538720000000001</v>
      </c>
    </row>
    <row r="37" spans="1:7">
      <c r="A37">
        <v>120</v>
      </c>
      <c r="B37">
        <v>4</v>
      </c>
      <c r="C37">
        <v>3</v>
      </c>
      <c r="D37">
        <f t="shared" si="0"/>
        <v>1.3333333333333333</v>
      </c>
      <c r="E37" t="s">
        <v>8</v>
      </c>
      <c r="F37">
        <v>6</v>
      </c>
      <c r="G37">
        <v>23.75</v>
      </c>
    </row>
    <row r="38" spans="1:7">
      <c r="A38">
        <v>120</v>
      </c>
      <c r="B38">
        <v>4</v>
      </c>
      <c r="C38">
        <v>3</v>
      </c>
      <c r="D38">
        <f t="shared" si="0"/>
        <v>1.3333333333333333</v>
      </c>
      <c r="E38" t="s">
        <v>8</v>
      </c>
      <c r="F38">
        <v>7</v>
      </c>
      <c r="G38">
        <v>19.615379999999998</v>
      </c>
    </row>
    <row r="39" spans="1:7">
      <c r="A39">
        <v>120</v>
      </c>
      <c r="B39">
        <v>4</v>
      </c>
      <c r="C39">
        <v>3</v>
      </c>
      <c r="D39">
        <f t="shared" si="0"/>
        <v>1.3333333333333333</v>
      </c>
      <c r="E39" t="s">
        <v>8</v>
      </c>
      <c r="F39">
        <v>8</v>
      </c>
      <c r="G39">
        <v>19.463090000000001</v>
      </c>
    </row>
    <row r="40" spans="1:7">
      <c r="A40">
        <v>120</v>
      </c>
      <c r="B40">
        <v>4</v>
      </c>
      <c r="C40">
        <v>3</v>
      </c>
      <c r="D40">
        <f t="shared" si="0"/>
        <v>1.3333333333333333</v>
      </c>
      <c r="E40" t="s">
        <v>8</v>
      </c>
      <c r="F40">
        <v>9</v>
      </c>
      <c r="G40">
        <v>18.12689</v>
      </c>
    </row>
    <row r="41" spans="1:7">
      <c r="A41">
        <v>120</v>
      </c>
      <c r="B41">
        <v>4</v>
      </c>
      <c r="C41">
        <v>3</v>
      </c>
      <c r="D41">
        <f t="shared" si="0"/>
        <v>1.3333333333333333</v>
      </c>
      <c r="E41" t="s">
        <v>8</v>
      </c>
      <c r="F41">
        <v>10</v>
      </c>
      <c r="G41">
        <v>26.141079999999999</v>
      </c>
    </row>
    <row r="42" spans="1:7">
      <c r="A42">
        <v>120</v>
      </c>
      <c r="B42">
        <v>4</v>
      </c>
      <c r="C42">
        <v>3.5</v>
      </c>
      <c r="D42">
        <f>B42/C42</f>
        <v>1.1428571428571428</v>
      </c>
      <c r="E42" t="s">
        <v>7</v>
      </c>
      <c r="F42">
        <v>1</v>
      </c>
      <c r="G42">
        <v>66.486490000000003</v>
      </c>
    </row>
    <row r="43" spans="1:7">
      <c r="A43">
        <v>120</v>
      </c>
      <c r="B43">
        <v>4</v>
      </c>
      <c r="C43">
        <v>3.5</v>
      </c>
      <c r="D43">
        <f t="shared" ref="D43:D106" si="1">B43/C43</f>
        <v>1.1428571428571428</v>
      </c>
      <c r="E43" t="s">
        <v>7</v>
      </c>
      <c r="F43">
        <v>2</v>
      </c>
      <c r="G43">
        <v>52.140079999999998</v>
      </c>
    </row>
    <row r="44" spans="1:7">
      <c r="A44">
        <v>120</v>
      </c>
      <c r="B44">
        <v>4</v>
      </c>
      <c r="C44">
        <v>3.5</v>
      </c>
      <c r="D44">
        <f t="shared" si="1"/>
        <v>1.1428571428571428</v>
      </c>
      <c r="E44" t="s">
        <v>7</v>
      </c>
      <c r="F44">
        <v>3</v>
      </c>
      <c r="G44">
        <v>68.273089999999996</v>
      </c>
    </row>
    <row r="45" spans="1:7">
      <c r="A45">
        <v>120</v>
      </c>
      <c r="B45">
        <v>4</v>
      </c>
      <c r="C45">
        <v>3.5</v>
      </c>
      <c r="D45">
        <f t="shared" si="1"/>
        <v>1.1428571428571428</v>
      </c>
      <c r="E45" t="s">
        <v>7</v>
      </c>
      <c r="F45">
        <v>4</v>
      </c>
      <c r="G45">
        <v>61.904760000000003</v>
      </c>
    </row>
    <row r="46" spans="1:7">
      <c r="A46">
        <v>120</v>
      </c>
      <c r="B46">
        <v>4</v>
      </c>
      <c r="C46">
        <v>3.5</v>
      </c>
      <c r="D46">
        <f t="shared" si="1"/>
        <v>1.1428571428571428</v>
      </c>
      <c r="E46" t="s">
        <v>7</v>
      </c>
      <c r="F46">
        <v>5</v>
      </c>
      <c r="G46">
        <v>70.0565</v>
      </c>
    </row>
    <row r="47" spans="1:7">
      <c r="A47">
        <v>120</v>
      </c>
      <c r="B47">
        <v>4</v>
      </c>
      <c r="C47">
        <v>3.5</v>
      </c>
      <c r="D47">
        <f t="shared" si="1"/>
        <v>1.1428571428571428</v>
      </c>
      <c r="E47" t="s">
        <v>7</v>
      </c>
      <c r="F47">
        <v>6</v>
      </c>
      <c r="G47">
        <v>71.495329999999996</v>
      </c>
    </row>
    <row r="48" spans="1:7">
      <c r="A48">
        <v>120</v>
      </c>
      <c r="B48">
        <v>4</v>
      </c>
      <c r="C48">
        <v>3.5</v>
      </c>
      <c r="D48">
        <f t="shared" si="1"/>
        <v>1.1428571428571428</v>
      </c>
      <c r="E48" t="s">
        <v>7</v>
      </c>
      <c r="F48">
        <v>7</v>
      </c>
      <c r="G48">
        <v>58.22222</v>
      </c>
    </row>
    <row r="49" spans="1:7">
      <c r="A49">
        <v>120</v>
      </c>
      <c r="B49">
        <v>4</v>
      </c>
      <c r="C49">
        <v>3.5</v>
      </c>
      <c r="D49">
        <f t="shared" si="1"/>
        <v>1.1428571428571428</v>
      </c>
      <c r="E49" t="s">
        <v>7</v>
      </c>
      <c r="F49">
        <v>8</v>
      </c>
      <c r="G49">
        <v>59.130429999999997</v>
      </c>
    </row>
    <row r="50" spans="1:7">
      <c r="A50">
        <v>120</v>
      </c>
      <c r="B50">
        <v>4</v>
      </c>
      <c r="C50">
        <v>3.5</v>
      </c>
      <c r="D50">
        <f t="shared" si="1"/>
        <v>1.1428571428571428</v>
      </c>
      <c r="E50" t="s">
        <v>7</v>
      </c>
      <c r="F50">
        <v>9</v>
      </c>
      <c r="G50">
        <v>57.312249999999999</v>
      </c>
    </row>
    <row r="51" spans="1:7">
      <c r="A51">
        <v>120</v>
      </c>
      <c r="B51">
        <v>4</v>
      </c>
      <c r="C51">
        <v>3.5</v>
      </c>
      <c r="D51">
        <f t="shared" si="1"/>
        <v>1.1428571428571428</v>
      </c>
      <c r="E51" t="s">
        <v>7</v>
      </c>
      <c r="F51">
        <v>10</v>
      </c>
      <c r="G51">
        <v>53.284669999999998</v>
      </c>
    </row>
    <row r="52" spans="1:7">
      <c r="A52">
        <v>120</v>
      </c>
      <c r="B52">
        <v>4</v>
      </c>
      <c r="C52">
        <v>3.5</v>
      </c>
      <c r="D52">
        <f t="shared" si="1"/>
        <v>1.1428571428571428</v>
      </c>
      <c r="E52" t="s">
        <v>8</v>
      </c>
      <c r="F52">
        <v>1</v>
      </c>
      <c r="G52">
        <v>51.489359999999998</v>
      </c>
    </row>
    <row r="53" spans="1:7">
      <c r="A53">
        <v>120</v>
      </c>
      <c r="B53">
        <v>4</v>
      </c>
      <c r="C53">
        <v>3.5</v>
      </c>
      <c r="D53">
        <f t="shared" si="1"/>
        <v>1.1428571428571428</v>
      </c>
      <c r="E53" t="s">
        <v>8</v>
      </c>
      <c r="F53">
        <v>2</v>
      </c>
      <c r="G53">
        <v>44.366199999999999</v>
      </c>
    </row>
    <row r="54" spans="1:7">
      <c r="A54">
        <v>120</v>
      </c>
      <c r="B54">
        <v>4</v>
      </c>
      <c r="C54">
        <v>3.5</v>
      </c>
      <c r="D54">
        <f t="shared" si="1"/>
        <v>1.1428571428571428</v>
      </c>
      <c r="E54" t="s">
        <v>8</v>
      </c>
      <c r="F54">
        <v>3</v>
      </c>
      <c r="G54">
        <v>55.263159999999999</v>
      </c>
    </row>
    <row r="55" spans="1:7">
      <c r="A55">
        <v>120</v>
      </c>
      <c r="B55">
        <v>4</v>
      </c>
      <c r="C55">
        <v>3.5</v>
      </c>
      <c r="D55">
        <f t="shared" si="1"/>
        <v>1.1428571428571428</v>
      </c>
      <c r="E55" t="s">
        <v>8</v>
      </c>
      <c r="F55">
        <v>4</v>
      </c>
      <c r="G55">
        <v>46.792450000000002</v>
      </c>
    </row>
    <row r="56" spans="1:7">
      <c r="A56">
        <v>120</v>
      </c>
      <c r="B56">
        <v>4</v>
      </c>
      <c r="C56">
        <v>3.5</v>
      </c>
      <c r="D56">
        <f t="shared" si="1"/>
        <v>1.1428571428571428</v>
      </c>
      <c r="E56" t="s">
        <v>8</v>
      </c>
      <c r="F56">
        <v>5</v>
      </c>
      <c r="G56">
        <v>49.158250000000002</v>
      </c>
    </row>
    <row r="57" spans="1:7">
      <c r="A57">
        <v>120</v>
      </c>
      <c r="B57">
        <v>4</v>
      </c>
      <c r="C57">
        <v>3.5</v>
      </c>
      <c r="D57">
        <f t="shared" si="1"/>
        <v>1.1428571428571428</v>
      </c>
      <c r="E57" t="s">
        <v>8</v>
      </c>
      <c r="F57">
        <v>6</v>
      </c>
      <c r="G57">
        <v>52.398519999999998</v>
      </c>
    </row>
    <row r="58" spans="1:7">
      <c r="A58">
        <v>120</v>
      </c>
      <c r="B58">
        <v>4</v>
      </c>
      <c r="C58">
        <v>3.5</v>
      </c>
      <c r="D58">
        <f t="shared" si="1"/>
        <v>1.1428571428571428</v>
      </c>
      <c r="E58" t="s">
        <v>8</v>
      </c>
      <c r="F58">
        <v>7</v>
      </c>
      <c r="G58">
        <v>49.799199999999999</v>
      </c>
    </row>
    <row r="59" spans="1:7">
      <c r="A59">
        <v>120</v>
      </c>
      <c r="B59">
        <v>4</v>
      </c>
      <c r="C59">
        <v>3.5</v>
      </c>
      <c r="D59">
        <f t="shared" si="1"/>
        <v>1.1428571428571428</v>
      </c>
      <c r="E59" t="s">
        <v>8</v>
      </c>
      <c r="F59">
        <v>8</v>
      </c>
      <c r="G59">
        <v>47.692309999999999</v>
      </c>
    </row>
    <row r="60" spans="1:7">
      <c r="A60">
        <v>120</v>
      </c>
      <c r="B60">
        <v>4</v>
      </c>
      <c r="C60">
        <v>3.5</v>
      </c>
      <c r="D60">
        <f t="shared" si="1"/>
        <v>1.1428571428571428</v>
      </c>
      <c r="E60" t="s">
        <v>8</v>
      </c>
      <c r="F60">
        <v>9</v>
      </c>
      <c r="G60">
        <v>53.284669999999998</v>
      </c>
    </row>
    <row r="61" spans="1:7">
      <c r="A61">
        <v>120</v>
      </c>
      <c r="B61">
        <v>4</v>
      </c>
      <c r="C61">
        <v>3.5</v>
      </c>
      <c r="D61">
        <f t="shared" si="1"/>
        <v>1.1428571428571428</v>
      </c>
      <c r="E61" t="s">
        <v>8</v>
      </c>
      <c r="F61">
        <v>10</v>
      </c>
      <c r="G61">
        <v>52.416359999999997</v>
      </c>
    </row>
    <row r="62" spans="1:7">
      <c r="A62">
        <v>120</v>
      </c>
      <c r="B62">
        <v>4</v>
      </c>
      <c r="C62">
        <v>4</v>
      </c>
      <c r="D62">
        <f t="shared" si="1"/>
        <v>1</v>
      </c>
      <c r="E62" t="s">
        <v>7</v>
      </c>
      <c r="F62">
        <v>1</v>
      </c>
      <c r="G62">
        <v>65.044250000000005</v>
      </c>
    </row>
    <row r="63" spans="1:7">
      <c r="A63">
        <v>120</v>
      </c>
      <c r="B63">
        <v>4</v>
      </c>
      <c r="C63">
        <v>4</v>
      </c>
      <c r="D63">
        <f t="shared" si="1"/>
        <v>1</v>
      </c>
      <c r="E63" t="s">
        <v>7</v>
      </c>
      <c r="F63">
        <v>2</v>
      </c>
      <c r="G63">
        <v>57.731960000000001</v>
      </c>
    </row>
    <row r="64" spans="1:7">
      <c r="A64">
        <v>120</v>
      </c>
      <c r="B64">
        <v>4</v>
      </c>
      <c r="C64">
        <v>4</v>
      </c>
      <c r="D64">
        <f t="shared" si="1"/>
        <v>1</v>
      </c>
      <c r="E64" t="s">
        <v>7</v>
      </c>
      <c r="F64">
        <v>3</v>
      </c>
      <c r="G64">
        <v>66.375550000000004</v>
      </c>
    </row>
    <row r="65" spans="1:7">
      <c r="A65">
        <v>120</v>
      </c>
      <c r="B65">
        <v>4</v>
      </c>
      <c r="C65">
        <v>4</v>
      </c>
      <c r="D65">
        <f t="shared" si="1"/>
        <v>1</v>
      </c>
      <c r="E65" t="s">
        <v>7</v>
      </c>
      <c r="F65">
        <v>4</v>
      </c>
      <c r="G65">
        <v>53.115729999999999</v>
      </c>
    </row>
    <row r="66" spans="1:7">
      <c r="A66">
        <v>120</v>
      </c>
      <c r="B66">
        <v>4</v>
      </c>
      <c r="C66">
        <v>4</v>
      </c>
      <c r="D66">
        <f t="shared" si="1"/>
        <v>1</v>
      </c>
      <c r="E66" t="s">
        <v>7</v>
      </c>
      <c r="F66">
        <v>5</v>
      </c>
      <c r="G66">
        <v>60.638300000000001</v>
      </c>
    </row>
    <row r="67" spans="1:7">
      <c r="A67">
        <v>120</v>
      </c>
      <c r="B67">
        <v>4</v>
      </c>
      <c r="C67">
        <v>4</v>
      </c>
      <c r="D67">
        <f t="shared" si="1"/>
        <v>1</v>
      </c>
      <c r="E67" t="s">
        <v>7</v>
      </c>
      <c r="F67">
        <v>6</v>
      </c>
      <c r="G67">
        <v>63.272730000000003</v>
      </c>
    </row>
    <row r="68" spans="1:7">
      <c r="A68">
        <v>120</v>
      </c>
      <c r="B68">
        <v>4</v>
      </c>
      <c r="C68">
        <v>4</v>
      </c>
      <c r="D68">
        <f t="shared" si="1"/>
        <v>1</v>
      </c>
      <c r="E68" t="s">
        <v>7</v>
      </c>
      <c r="F68">
        <v>7</v>
      </c>
      <c r="G68">
        <v>53.424660000000003</v>
      </c>
    </row>
    <row r="69" spans="1:7">
      <c r="A69">
        <v>120</v>
      </c>
      <c r="B69">
        <v>4</v>
      </c>
      <c r="C69">
        <v>4</v>
      </c>
      <c r="D69">
        <f t="shared" si="1"/>
        <v>1</v>
      </c>
      <c r="E69" t="s">
        <v>7</v>
      </c>
      <c r="F69">
        <v>8</v>
      </c>
      <c r="G69">
        <v>56.074770000000001</v>
      </c>
    </row>
    <row r="70" spans="1:7">
      <c r="A70">
        <v>120</v>
      </c>
      <c r="B70">
        <v>4</v>
      </c>
      <c r="C70">
        <v>4</v>
      </c>
      <c r="D70">
        <f t="shared" si="1"/>
        <v>1</v>
      </c>
      <c r="E70" t="s">
        <v>7</v>
      </c>
      <c r="F70">
        <v>9</v>
      </c>
      <c r="G70">
        <v>55.700330000000001</v>
      </c>
    </row>
    <row r="71" spans="1:7">
      <c r="A71">
        <v>120</v>
      </c>
      <c r="B71">
        <v>4</v>
      </c>
      <c r="C71">
        <v>4</v>
      </c>
      <c r="D71">
        <f t="shared" si="1"/>
        <v>1</v>
      </c>
      <c r="E71" t="s">
        <v>7</v>
      </c>
      <c r="F71">
        <v>10</v>
      </c>
      <c r="G71">
        <v>60.383389999999999</v>
      </c>
    </row>
    <row r="72" spans="1:7">
      <c r="A72">
        <v>120</v>
      </c>
      <c r="B72">
        <v>4</v>
      </c>
      <c r="C72">
        <v>4</v>
      </c>
      <c r="D72">
        <f t="shared" si="1"/>
        <v>1</v>
      </c>
      <c r="E72" t="s">
        <v>8</v>
      </c>
      <c r="F72">
        <v>1</v>
      </c>
      <c r="G72">
        <v>41.724139999999998</v>
      </c>
    </row>
    <row r="73" spans="1:7">
      <c r="A73">
        <v>120</v>
      </c>
      <c r="B73">
        <v>4</v>
      </c>
      <c r="C73">
        <v>4</v>
      </c>
      <c r="D73">
        <f t="shared" si="1"/>
        <v>1</v>
      </c>
      <c r="E73" t="s">
        <v>8</v>
      </c>
      <c r="F73">
        <v>2</v>
      </c>
      <c r="G73">
        <v>34.177219999999998</v>
      </c>
    </row>
    <row r="74" spans="1:7">
      <c r="A74">
        <v>120</v>
      </c>
      <c r="B74">
        <v>4</v>
      </c>
      <c r="C74">
        <v>4</v>
      </c>
      <c r="D74">
        <f t="shared" si="1"/>
        <v>1</v>
      </c>
      <c r="E74" t="s">
        <v>8</v>
      </c>
      <c r="F74">
        <v>3</v>
      </c>
      <c r="G74">
        <v>31.85379</v>
      </c>
    </row>
    <row r="75" spans="1:7">
      <c r="A75">
        <v>120</v>
      </c>
      <c r="B75">
        <v>4</v>
      </c>
      <c r="C75">
        <v>4</v>
      </c>
      <c r="D75">
        <f t="shared" si="1"/>
        <v>1</v>
      </c>
      <c r="E75" t="s">
        <v>8</v>
      </c>
      <c r="F75">
        <v>4</v>
      </c>
      <c r="G75">
        <v>38.590600000000002</v>
      </c>
    </row>
    <row r="76" spans="1:7">
      <c r="A76">
        <v>120</v>
      </c>
      <c r="B76">
        <v>4</v>
      </c>
      <c r="C76">
        <v>4</v>
      </c>
      <c r="D76">
        <f t="shared" si="1"/>
        <v>1</v>
      </c>
      <c r="E76" t="s">
        <v>8</v>
      </c>
      <c r="F76">
        <v>5</v>
      </c>
      <c r="G76">
        <v>38.596490000000003</v>
      </c>
    </row>
    <row r="77" spans="1:7">
      <c r="A77">
        <v>120</v>
      </c>
      <c r="B77">
        <v>4</v>
      </c>
      <c r="C77">
        <v>4</v>
      </c>
      <c r="D77">
        <f t="shared" si="1"/>
        <v>1</v>
      </c>
      <c r="E77" t="s">
        <v>8</v>
      </c>
      <c r="F77">
        <v>6</v>
      </c>
      <c r="G77">
        <v>45.744680000000002</v>
      </c>
    </row>
    <row r="78" spans="1:7">
      <c r="A78">
        <v>120</v>
      </c>
      <c r="B78">
        <v>4</v>
      </c>
      <c r="C78">
        <v>4</v>
      </c>
      <c r="D78">
        <f t="shared" si="1"/>
        <v>1</v>
      </c>
      <c r="E78" t="s">
        <v>8</v>
      </c>
      <c r="F78">
        <v>7</v>
      </c>
      <c r="G78">
        <v>46.551720000000003</v>
      </c>
    </row>
    <row r="79" spans="1:7">
      <c r="A79">
        <v>120</v>
      </c>
      <c r="B79">
        <v>4</v>
      </c>
      <c r="C79">
        <v>4</v>
      </c>
      <c r="D79">
        <f t="shared" si="1"/>
        <v>1</v>
      </c>
      <c r="E79" t="s">
        <v>8</v>
      </c>
      <c r="F79">
        <v>8</v>
      </c>
      <c r="G79">
        <v>44.736840000000001</v>
      </c>
    </row>
    <row r="80" spans="1:7">
      <c r="A80">
        <v>120</v>
      </c>
      <c r="B80">
        <v>4</v>
      </c>
      <c r="C80">
        <v>4</v>
      </c>
      <c r="D80">
        <f t="shared" si="1"/>
        <v>1</v>
      </c>
      <c r="E80" t="s">
        <v>8</v>
      </c>
      <c r="F80">
        <v>9</v>
      </c>
      <c r="G80">
        <v>38.225259999999999</v>
      </c>
    </row>
    <row r="81" spans="1:7">
      <c r="A81">
        <v>120</v>
      </c>
      <c r="B81">
        <v>4</v>
      </c>
      <c r="C81">
        <v>4</v>
      </c>
      <c r="D81">
        <f t="shared" si="1"/>
        <v>1</v>
      </c>
      <c r="E81" t="s">
        <v>8</v>
      </c>
      <c r="F81">
        <v>10</v>
      </c>
      <c r="G81">
        <v>38.181820000000002</v>
      </c>
    </row>
    <row r="82" spans="1:7">
      <c r="A82">
        <v>60</v>
      </c>
      <c r="B82">
        <v>4</v>
      </c>
      <c r="C82">
        <v>2.5</v>
      </c>
      <c r="D82">
        <f t="shared" si="1"/>
        <v>1.6</v>
      </c>
      <c r="E82" t="s">
        <v>7</v>
      </c>
      <c r="F82">
        <v>1</v>
      </c>
      <c r="G82">
        <v>36.448599999999999</v>
      </c>
    </row>
    <row r="83" spans="1:7">
      <c r="A83">
        <v>60</v>
      </c>
      <c r="B83">
        <v>4</v>
      </c>
      <c r="C83">
        <v>2.5</v>
      </c>
      <c r="D83">
        <f t="shared" si="1"/>
        <v>1.6</v>
      </c>
      <c r="E83" t="s">
        <v>7</v>
      </c>
      <c r="F83">
        <v>2</v>
      </c>
      <c r="G83">
        <v>50</v>
      </c>
    </row>
    <row r="84" spans="1:7">
      <c r="A84">
        <v>60</v>
      </c>
      <c r="B84">
        <v>4</v>
      </c>
      <c r="C84">
        <v>2.5</v>
      </c>
      <c r="D84">
        <f t="shared" si="1"/>
        <v>1.6</v>
      </c>
      <c r="E84" t="s">
        <v>7</v>
      </c>
      <c r="F84">
        <v>3</v>
      </c>
      <c r="G84">
        <v>42.622950799999998</v>
      </c>
    </row>
    <row r="85" spans="1:7">
      <c r="A85">
        <v>60</v>
      </c>
      <c r="B85">
        <v>4</v>
      </c>
      <c r="C85">
        <v>2.5</v>
      </c>
      <c r="D85">
        <f t="shared" si="1"/>
        <v>1.6</v>
      </c>
      <c r="E85" t="s">
        <v>7</v>
      </c>
      <c r="F85">
        <v>4</v>
      </c>
      <c r="G85">
        <v>41.836730000000003</v>
      </c>
    </row>
    <row r="86" spans="1:7">
      <c r="A86">
        <v>60</v>
      </c>
      <c r="B86">
        <v>4</v>
      </c>
      <c r="C86">
        <v>2.5</v>
      </c>
      <c r="D86">
        <f t="shared" si="1"/>
        <v>1.6</v>
      </c>
      <c r="E86" t="s">
        <v>7</v>
      </c>
      <c r="F86">
        <v>5</v>
      </c>
      <c r="G86">
        <v>37.121209999999998</v>
      </c>
    </row>
    <row r="87" spans="1:7">
      <c r="A87">
        <v>60</v>
      </c>
      <c r="B87">
        <v>4</v>
      </c>
      <c r="C87">
        <v>2.5</v>
      </c>
      <c r="D87">
        <f t="shared" si="1"/>
        <v>1.6</v>
      </c>
      <c r="E87" t="s">
        <v>7</v>
      </c>
      <c r="F87">
        <v>6</v>
      </c>
      <c r="G87">
        <v>40.601500000000001</v>
      </c>
    </row>
    <row r="88" spans="1:7">
      <c r="A88">
        <v>60</v>
      </c>
      <c r="B88">
        <v>4</v>
      </c>
      <c r="C88">
        <v>2.5</v>
      </c>
      <c r="D88">
        <f t="shared" si="1"/>
        <v>1.6</v>
      </c>
      <c r="E88" t="s">
        <v>7</v>
      </c>
      <c r="F88">
        <v>7</v>
      </c>
      <c r="G88">
        <v>39.552239999999998</v>
      </c>
    </row>
    <row r="89" spans="1:7">
      <c r="A89">
        <v>60</v>
      </c>
      <c r="B89">
        <v>4</v>
      </c>
      <c r="C89">
        <v>2.5</v>
      </c>
      <c r="D89">
        <f t="shared" si="1"/>
        <v>1.6</v>
      </c>
      <c r="E89" t="s">
        <v>7</v>
      </c>
      <c r="F89">
        <v>8</v>
      </c>
      <c r="G89">
        <v>38.461539999999999</v>
      </c>
    </row>
    <row r="90" spans="1:7">
      <c r="A90">
        <v>60</v>
      </c>
      <c r="B90">
        <v>4</v>
      </c>
      <c r="C90">
        <v>2.5</v>
      </c>
      <c r="D90">
        <f t="shared" si="1"/>
        <v>1.6</v>
      </c>
      <c r="E90" t="s">
        <v>7</v>
      </c>
      <c r="F90">
        <v>9</v>
      </c>
      <c r="G90">
        <v>45.744680000000002</v>
      </c>
    </row>
    <row r="91" spans="1:7">
      <c r="A91">
        <v>60</v>
      </c>
      <c r="B91">
        <v>4</v>
      </c>
      <c r="C91">
        <v>2.5</v>
      </c>
      <c r="D91">
        <f t="shared" si="1"/>
        <v>1.6</v>
      </c>
      <c r="E91" t="s">
        <v>7</v>
      </c>
      <c r="F91">
        <v>10</v>
      </c>
      <c r="G91">
        <v>41.836730000000003</v>
      </c>
    </row>
    <row r="92" spans="1:7">
      <c r="A92">
        <v>60</v>
      </c>
      <c r="B92">
        <v>4</v>
      </c>
      <c r="C92">
        <v>2.5</v>
      </c>
      <c r="D92">
        <f t="shared" si="1"/>
        <v>1.6</v>
      </c>
      <c r="E92" t="s">
        <v>8</v>
      </c>
      <c r="F92">
        <v>1</v>
      </c>
      <c r="G92">
        <v>32.82443</v>
      </c>
    </row>
    <row r="93" spans="1:7">
      <c r="A93">
        <v>60</v>
      </c>
      <c r="B93">
        <v>4</v>
      </c>
      <c r="C93">
        <v>2.5</v>
      </c>
      <c r="D93">
        <f t="shared" si="1"/>
        <v>1.6</v>
      </c>
      <c r="E93" t="s">
        <v>8</v>
      </c>
      <c r="F93">
        <v>2</v>
      </c>
      <c r="G93">
        <v>40.384619999999998</v>
      </c>
    </row>
    <row r="94" spans="1:7">
      <c r="A94">
        <v>60</v>
      </c>
      <c r="B94">
        <v>4</v>
      </c>
      <c r="C94">
        <v>2.5</v>
      </c>
      <c r="D94">
        <f t="shared" si="1"/>
        <v>1.6</v>
      </c>
      <c r="E94" t="s">
        <v>8</v>
      </c>
      <c r="F94">
        <v>3</v>
      </c>
      <c r="G94">
        <v>38.970588200000002</v>
      </c>
    </row>
    <row r="95" spans="1:7">
      <c r="A95">
        <v>60</v>
      </c>
      <c r="B95">
        <v>4</v>
      </c>
      <c r="C95">
        <v>2.5</v>
      </c>
      <c r="D95">
        <f t="shared" si="1"/>
        <v>1.6</v>
      </c>
      <c r="E95" t="s">
        <v>8</v>
      </c>
      <c r="F95">
        <v>4</v>
      </c>
      <c r="G95">
        <v>34.883719999999997</v>
      </c>
    </row>
    <row r="96" spans="1:7">
      <c r="A96">
        <v>60</v>
      </c>
      <c r="B96">
        <v>4</v>
      </c>
      <c r="C96">
        <v>2.5</v>
      </c>
      <c r="D96">
        <f t="shared" si="1"/>
        <v>1.6</v>
      </c>
      <c r="E96" t="s">
        <v>8</v>
      </c>
      <c r="F96">
        <v>5</v>
      </c>
      <c r="G96">
        <v>35.526319999999998</v>
      </c>
    </row>
    <row r="97" spans="1:7">
      <c r="A97">
        <v>60</v>
      </c>
      <c r="B97">
        <v>4</v>
      </c>
      <c r="C97">
        <v>2.5</v>
      </c>
      <c r="D97">
        <f t="shared" si="1"/>
        <v>1.6</v>
      </c>
      <c r="E97" t="s">
        <v>8</v>
      </c>
      <c r="F97">
        <v>6</v>
      </c>
      <c r="G97">
        <v>34</v>
      </c>
    </row>
    <row r="98" spans="1:7">
      <c r="A98">
        <v>60</v>
      </c>
      <c r="B98">
        <v>4</v>
      </c>
      <c r="C98">
        <v>2.5</v>
      </c>
      <c r="D98">
        <f t="shared" si="1"/>
        <v>1.6</v>
      </c>
      <c r="E98" t="s">
        <v>8</v>
      </c>
      <c r="F98">
        <v>7</v>
      </c>
      <c r="G98">
        <v>37.142859999999999</v>
      </c>
    </row>
    <row r="99" spans="1:7">
      <c r="A99">
        <v>60</v>
      </c>
      <c r="B99">
        <v>4</v>
      </c>
      <c r="C99">
        <v>2.5</v>
      </c>
      <c r="D99">
        <f t="shared" si="1"/>
        <v>1.6</v>
      </c>
      <c r="E99" t="s">
        <v>8</v>
      </c>
      <c r="F99">
        <v>8</v>
      </c>
      <c r="G99">
        <v>36.538460000000001</v>
      </c>
    </row>
    <row r="100" spans="1:7">
      <c r="A100">
        <v>60</v>
      </c>
      <c r="B100">
        <v>4</v>
      </c>
      <c r="C100">
        <v>2.5</v>
      </c>
      <c r="D100">
        <f t="shared" si="1"/>
        <v>1.6</v>
      </c>
      <c r="E100" t="s">
        <v>8</v>
      </c>
      <c r="F100">
        <v>9</v>
      </c>
      <c r="G100">
        <v>39.130429999999997</v>
      </c>
    </row>
    <row r="101" spans="1:7">
      <c r="A101">
        <v>60</v>
      </c>
      <c r="B101">
        <v>4</v>
      </c>
      <c r="C101">
        <v>2.5</v>
      </c>
      <c r="D101">
        <f t="shared" si="1"/>
        <v>1.6</v>
      </c>
      <c r="E101" t="s">
        <v>8</v>
      </c>
      <c r="F101">
        <v>10</v>
      </c>
      <c r="G101">
        <v>40.425530000000002</v>
      </c>
    </row>
    <row r="102" spans="1:7">
      <c r="A102">
        <v>60</v>
      </c>
      <c r="B102">
        <v>4</v>
      </c>
      <c r="C102">
        <v>3</v>
      </c>
      <c r="D102">
        <f t="shared" si="1"/>
        <v>1.3333333333333333</v>
      </c>
      <c r="E102" t="s">
        <v>7</v>
      </c>
      <c r="F102">
        <v>1</v>
      </c>
      <c r="G102">
        <v>11.32075</v>
      </c>
    </row>
    <row r="103" spans="1:7">
      <c r="A103">
        <v>60</v>
      </c>
      <c r="B103">
        <v>4</v>
      </c>
      <c r="C103">
        <v>3</v>
      </c>
      <c r="D103">
        <f t="shared" si="1"/>
        <v>1.3333333333333333</v>
      </c>
      <c r="E103" t="s">
        <v>7</v>
      </c>
      <c r="F103">
        <v>2</v>
      </c>
      <c r="G103">
        <v>12.59843</v>
      </c>
    </row>
    <row r="104" spans="1:7">
      <c r="A104">
        <v>60</v>
      </c>
      <c r="B104">
        <v>4</v>
      </c>
      <c r="C104">
        <v>3</v>
      </c>
      <c r="D104">
        <f t="shared" si="1"/>
        <v>1.3333333333333333</v>
      </c>
      <c r="E104" t="s">
        <v>7</v>
      </c>
      <c r="F104">
        <v>3</v>
      </c>
      <c r="G104">
        <v>10.169491499999999</v>
      </c>
    </row>
    <row r="105" spans="1:7">
      <c r="A105">
        <v>60</v>
      </c>
      <c r="B105">
        <v>4</v>
      </c>
      <c r="C105">
        <v>3</v>
      </c>
      <c r="D105">
        <f t="shared" si="1"/>
        <v>1.3333333333333333</v>
      </c>
      <c r="E105" t="s">
        <v>7</v>
      </c>
      <c r="F105">
        <v>4</v>
      </c>
      <c r="G105">
        <v>9.5238099999999992</v>
      </c>
    </row>
    <row r="106" spans="1:7">
      <c r="A106">
        <v>60</v>
      </c>
      <c r="B106">
        <v>4</v>
      </c>
      <c r="C106">
        <v>3</v>
      </c>
      <c r="D106">
        <f t="shared" si="1"/>
        <v>1.3333333333333333</v>
      </c>
      <c r="E106" t="s">
        <v>7</v>
      </c>
      <c r="F106">
        <v>5</v>
      </c>
      <c r="G106">
        <v>11.57025</v>
      </c>
    </row>
    <row r="107" spans="1:7">
      <c r="A107">
        <v>60</v>
      </c>
      <c r="B107">
        <v>4</v>
      </c>
      <c r="C107">
        <v>3</v>
      </c>
      <c r="D107">
        <f t="shared" ref="D107:D121" si="2">B107/C107</f>
        <v>1.3333333333333333</v>
      </c>
      <c r="E107" t="s">
        <v>7</v>
      </c>
      <c r="F107">
        <v>6</v>
      </c>
      <c r="G107">
        <v>10.294119999999999</v>
      </c>
    </row>
    <row r="108" spans="1:7">
      <c r="A108">
        <v>60</v>
      </c>
      <c r="B108">
        <v>4</v>
      </c>
      <c r="C108">
        <v>3</v>
      </c>
      <c r="D108">
        <f t="shared" si="2"/>
        <v>1.3333333333333333</v>
      </c>
      <c r="E108" t="s">
        <v>7</v>
      </c>
      <c r="F108">
        <v>7</v>
      </c>
      <c r="G108">
        <v>11.50442</v>
      </c>
    </row>
    <row r="109" spans="1:7">
      <c r="A109">
        <v>60</v>
      </c>
      <c r="B109">
        <v>4</v>
      </c>
      <c r="C109">
        <v>3</v>
      </c>
      <c r="D109">
        <f t="shared" si="2"/>
        <v>1.3333333333333333</v>
      </c>
      <c r="E109" t="s">
        <v>7</v>
      </c>
      <c r="F109">
        <v>8</v>
      </c>
      <c r="G109">
        <v>12.38095</v>
      </c>
    </row>
    <row r="110" spans="1:7">
      <c r="A110">
        <v>60</v>
      </c>
      <c r="B110">
        <v>4</v>
      </c>
      <c r="C110">
        <v>3</v>
      </c>
      <c r="D110">
        <f t="shared" si="2"/>
        <v>1.3333333333333333</v>
      </c>
      <c r="E110" t="s">
        <v>7</v>
      </c>
      <c r="F110">
        <v>9</v>
      </c>
      <c r="G110">
        <v>12</v>
      </c>
    </row>
    <row r="111" spans="1:7">
      <c r="A111">
        <v>60</v>
      </c>
      <c r="B111">
        <v>4</v>
      </c>
      <c r="C111">
        <v>3</v>
      </c>
      <c r="D111">
        <f t="shared" si="2"/>
        <v>1.3333333333333333</v>
      </c>
      <c r="E111" t="s">
        <v>7</v>
      </c>
      <c r="F111">
        <v>10</v>
      </c>
      <c r="G111">
        <v>11.304349999999999</v>
      </c>
    </row>
    <row r="112" spans="1:7">
      <c r="A112">
        <v>60</v>
      </c>
      <c r="B112">
        <v>4</v>
      </c>
      <c r="C112">
        <v>3</v>
      </c>
      <c r="D112">
        <f t="shared" si="2"/>
        <v>1.3333333333333333</v>
      </c>
      <c r="E112" t="s">
        <v>8</v>
      </c>
      <c r="F112">
        <v>1</v>
      </c>
      <c r="G112">
        <v>8.9108909999999995</v>
      </c>
    </row>
    <row r="113" spans="1:7">
      <c r="A113">
        <v>60</v>
      </c>
      <c r="B113">
        <v>4</v>
      </c>
      <c r="C113">
        <v>3</v>
      </c>
      <c r="D113">
        <f t="shared" si="2"/>
        <v>1.3333333333333333</v>
      </c>
      <c r="E113" t="s">
        <v>8</v>
      </c>
      <c r="F113">
        <v>2</v>
      </c>
      <c r="G113">
        <v>6.7961169999999997</v>
      </c>
    </row>
    <row r="114" spans="1:7">
      <c r="A114">
        <v>60</v>
      </c>
      <c r="B114">
        <v>4</v>
      </c>
      <c r="C114">
        <v>3</v>
      </c>
      <c r="D114">
        <f t="shared" si="2"/>
        <v>1.3333333333333333</v>
      </c>
      <c r="E114" t="s">
        <v>8</v>
      </c>
      <c r="F114">
        <v>3</v>
      </c>
      <c r="G114">
        <v>9.80392157</v>
      </c>
    </row>
    <row r="115" spans="1:7">
      <c r="A115">
        <v>60</v>
      </c>
      <c r="B115">
        <v>4</v>
      </c>
      <c r="C115">
        <v>3</v>
      </c>
      <c r="D115">
        <f t="shared" si="2"/>
        <v>1.3333333333333333</v>
      </c>
      <c r="E115" t="s">
        <v>8</v>
      </c>
      <c r="F115">
        <v>4</v>
      </c>
      <c r="G115">
        <v>8.9285709999999998</v>
      </c>
    </row>
    <row r="116" spans="1:7">
      <c r="A116">
        <v>60</v>
      </c>
      <c r="B116">
        <v>4</v>
      </c>
      <c r="C116">
        <v>3</v>
      </c>
      <c r="D116">
        <f t="shared" si="2"/>
        <v>1.3333333333333333</v>
      </c>
      <c r="E116" t="s">
        <v>8</v>
      </c>
      <c r="F116">
        <v>5</v>
      </c>
      <c r="G116">
        <v>9.0909089999999999</v>
      </c>
    </row>
    <row r="117" spans="1:7">
      <c r="A117">
        <v>60</v>
      </c>
      <c r="B117">
        <v>4</v>
      </c>
      <c r="C117">
        <v>3</v>
      </c>
      <c r="D117">
        <f t="shared" si="2"/>
        <v>1.3333333333333333</v>
      </c>
      <c r="E117" t="s">
        <v>8</v>
      </c>
      <c r="F117">
        <v>6</v>
      </c>
      <c r="G117">
        <v>9.4594590000000007</v>
      </c>
    </row>
    <row r="118" spans="1:7">
      <c r="A118">
        <v>60</v>
      </c>
      <c r="B118">
        <v>4</v>
      </c>
      <c r="C118">
        <v>3</v>
      </c>
      <c r="D118">
        <f t="shared" si="2"/>
        <v>1.3333333333333333</v>
      </c>
      <c r="E118" t="s">
        <v>8</v>
      </c>
      <c r="F118">
        <v>7</v>
      </c>
      <c r="G118">
        <v>9.0909089999999999</v>
      </c>
    </row>
    <row r="119" spans="1:7">
      <c r="A119">
        <v>60</v>
      </c>
      <c r="B119">
        <v>4</v>
      </c>
      <c r="C119">
        <v>3</v>
      </c>
      <c r="D119">
        <f t="shared" si="2"/>
        <v>1.3333333333333333</v>
      </c>
      <c r="E119" t="s">
        <v>8</v>
      </c>
      <c r="F119">
        <v>8</v>
      </c>
      <c r="G119">
        <v>11.764709999999999</v>
      </c>
    </row>
    <row r="120" spans="1:7">
      <c r="A120">
        <v>60</v>
      </c>
      <c r="B120">
        <v>4</v>
      </c>
      <c r="C120">
        <v>3</v>
      </c>
      <c r="D120">
        <f t="shared" si="2"/>
        <v>1.3333333333333333</v>
      </c>
      <c r="E120" t="s">
        <v>8</v>
      </c>
      <c r="F120">
        <v>9</v>
      </c>
      <c r="G120">
        <v>8.0808079999999993</v>
      </c>
    </row>
    <row r="121" spans="1:7">
      <c r="A121">
        <v>60</v>
      </c>
      <c r="B121">
        <v>4</v>
      </c>
      <c r="C121">
        <v>3</v>
      </c>
      <c r="D121">
        <f t="shared" si="2"/>
        <v>1.3333333333333333</v>
      </c>
      <c r="E121" t="s">
        <v>8</v>
      </c>
      <c r="F121">
        <v>10</v>
      </c>
      <c r="G121">
        <v>9.5238099999999992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Mallory Hanna</cp:lastModifiedBy>
  <cp:revision/>
  <dcterms:created xsi:type="dcterms:W3CDTF">2012-08-24T00:51:46Z</dcterms:created>
  <dcterms:modified xsi:type="dcterms:W3CDTF">2026-04-03T20:21:32Z</dcterms:modified>
  <cp:category/>
  <cp:contentStatus/>
</cp:coreProperties>
</file>