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Lernen\Studium\#2Master\#12SS21\Masterarbeit\Code\repos\ddos-tfagent\"/>
    </mc:Choice>
  </mc:AlternateContent>
  <xr:revisionPtr revIDLastSave="0" documentId="13_ncr:1_{90AF2A0D-A273-469F-B39B-8FCC09FCDACC}" xr6:coauthVersionLast="47" xr6:coauthVersionMax="47" xr10:uidLastSave="{00000000-0000-0000-0000-000000000000}"/>
  <bookViews>
    <workbookView xWindow="38280" yWindow="5280" windowWidth="29040" windowHeight="16440" activeTab="1" xr2:uid="{00000000-000D-0000-FFFF-FFFF00000000}"/>
  </bookViews>
  <sheets>
    <sheet name="Tabelle1" sheetId="1" r:id="rId1"/>
    <sheet name="DQ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<sst xmlns="http://schemas.openxmlformats.org/spreadsheetml/2006/main" count="2255" uniqueCount="492">
  <si>
    <t>td3_20210710-102821</t>
  </si>
  <si>
    <t>Notizen</t>
  </si>
  <si>
    <t>td3_20210710-110705</t>
  </si>
  <si>
    <t>RNN</t>
  </si>
  <si>
    <t>ja</t>
  </si>
  <si>
    <t>td3_20210710-104042</t>
  </si>
  <si>
    <t>td3_20210710-105917</t>
  </si>
  <si>
    <t>Loss</t>
  </si>
  <si>
    <t>MSE</t>
  </si>
  <si>
    <t>Huber</t>
  </si>
  <si>
    <t>nicht runter</t>
  </si>
  <si>
    <t>Loss Func</t>
  </si>
  <si>
    <t>Frage</t>
  </si>
  <si>
    <t>Target Policy Noise/Clip auf 0 -&gt; hilft bei Loss?</t>
  </si>
  <si>
    <t>nein</t>
  </si>
  <si>
    <t>40,98</t>
  </si>
  <si>
    <t>95,16</t>
  </si>
  <si>
    <t>99,00</t>
  </si>
  <si>
    <t>Gamma 1, TrainSeqLength auf 1 gelassen</t>
  </si>
  <si>
    <t>Gamma 0.99, TrainSeqLength auf 1 gelassen</t>
  </si>
  <si>
    <t>43,00</t>
  </si>
  <si>
    <t>sehr stabil, später drop</t>
  </si>
  <si>
    <t>Params wie bei Hauke</t>
  </si>
  <si>
    <t>Geht Loss hier runter?</t>
  </si>
  <si>
    <t>hilft bei loss, aber schlechter reward</t>
  </si>
  <si>
    <t>runter</t>
  </si>
  <si>
    <t>abgebrochen, zu niedrig</t>
  </si>
  <si>
    <t>td3_20210712-065313</t>
  </si>
  <si>
    <t>Guter Reward?</t>
  </si>
  <si>
    <t>gleiche Params wie Zeile drüber</t>
  </si>
  <si>
    <t>8 war gut, kann auch mit Dynamik umgehen?</t>
  </si>
  <si>
    <t>td3_20210712-154849</t>
  </si>
  <si>
    <t>dqn_20210712-104440</t>
  </si>
  <si>
    <t>8,4</t>
  </si>
  <si>
    <t>98,0</t>
  </si>
  <si>
    <t>47,21</t>
  </si>
  <si>
    <t>reward repariert, gleiche Params wie 8,9</t>
  </si>
  <si>
    <t>jetzt bessere Reward als 9?</t>
  </si>
  <si>
    <t>Lernt DQN das ohne RNN besser?</t>
  </si>
  <si>
    <t>td3_20210713-071101</t>
  </si>
  <si>
    <t>dqn_20210713-080500</t>
  </si>
  <si>
    <t>68,6</t>
  </si>
  <si>
    <t>nicht runter, aber actor kurzzeitig positiv</t>
  </si>
  <si>
    <t>6,32</t>
  </si>
  <si>
    <t>einigermaßen runter</t>
  </si>
  <si>
    <t>td3_20210712-132343</t>
  </si>
  <si>
    <t>Reward=0 ohne mal traffic</t>
  </si>
  <si>
    <t>ActionSet nicht ausreichend</t>
  </si>
  <si>
    <t>fpr repariert, gleiche Params wie 8,9</t>
  </si>
  <si>
    <t>geht auch mit neuer FPR?</t>
  </si>
  <si>
    <t>td3_20210713-144300</t>
  </si>
  <si>
    <t>69,2</t>
  </si>
  <si>
    <t>"</t>
  </si>
  <si>
    <t>ppo_20210715-104949</t>
  </si>
  <si>
    <t>kann PPO lernen am Ende 0 Regeln zu gen?</t>
  </si>
  <si>
    <t>62 (ssh timeout)</t>
  </si>
  <si>
    <t>-</t>
  </si>
  <si>
    <t>ppo_20210802-140720</t>
  </si>
  <si>
    <t>wie 13, aber nur 1 env</t>
  </si>
  <si>
    <t>train hat super lang gedauert (viele envs)</t>
  </si>
  <si>
    <t>96,6 (ssh timeout)</t>
  </si>
  <si>
    <t>runter (value, total abs)</t>
  </si>
  <si>
    <t>ja, am ende keine regel mehr</t>
  </si>
  <si>
    <t>T2</t>
  </si>
  <si>
    <t>T1</t>
  </si>
  <si>
    <t>wie 14, aber nur 5 steps statt 10</t>
  </si>
  <si>
    <t>ssh timeout? 5 steps schneller und gleich gut?</t>
  </si>
  <si>
    <t>ppo_20210803-094655</t>
  </si>
  <si>
    <t>~6h</t>
  </si>
  <si>
    <t>50,2</t>
  </si>
  <si>
    <t>lernt nicht gut</t>
  </si>
  <si>
    <t>ppo_20210805-102136</t>
  </si>
  <si>
    <t>Regressionstest nach HHH Reset Change</t>
  </si>
  <si>
    <t>ppo_20210805-121010</t>
  </si>
  <si>
    <t>mit entropy</t>
  </si>
  <si>
    <t>gestartet nach Zeile drüber</t>
  </si>
  <si>
    <t>Anfang Plateau, am Ende ok</t>
  </si>
  <si>
    <t>gleiche Params wie drüber, aber kein Plateau, besserer Reward</t>
  </si>
  <si>
    <t>~4h (eval) ~10h (train)</t>
  </si>
  <si>
    <t>85,6</t>
  </si>
  <si>
    <t>hilft Entropie bei Exploration?</t>
  </si>
  <si>
    <t>ppo_20210806-083003</t>
  </si>
  <si>
    <t>entropy=0.01</t>
  </si>
  <si>
    <t>~9h (eval) ~17h (train)</t>
  </si>
  <si>
    <t>ppo_20210806-100801</t>
  </si>
  <si>
    <t>ppo_20210806-134927</t>
  </si>
  <si>
    <t>T3</t>
  </si>
  <si>
    <t>komplexerer Trace</t>
  </si>
  <si>
    <t>83,6 (timeout)</t>
  </si>
  <si>
    <t>Plateau</t>
  </si>
  <si>
    <t>67,8 (timeout)</t>
  </si>
  <si>
    <t>kein Plateau</t>
  </si>
  <si>
    <t>46,4 (timeout)</t>
  </si>
  <si>
    <t>ppo_20210807-064458</t>
  </si>
  <si>
    <t>56,16</t>
  </si>
  <si>
    <t>~8h</t>
  </si>
  <si>
    <t>ppo_20210809-060002</t>
  </si>
  <si>
    <t>LR=1e-4</t>
  </si>
  <si>
    <t>höhere LR=schnelleres Lernen?</t>
  </si>
  <si>
    <t>forgetting auch hier?</t>
  </si>
  <si>
    <t>LR=1e-3</t>
  </si>
  <si>
    <t>LR experiment</t>
  </si>
  <si>
    <t>ppo_20210809-093722</t>
  </si>
  <si>
    <t>ent=0.01</t>
  </si>
  <si>
    <t>ppo_20210809-064814</t>
  </si>
  <si>
    <t>LR=1e-5</t>
  </si>
  <si>
    <t>ppo_20210809-132842</t>
  </si>
  <si>
    <t>LR=1e-4, decay steps=15k, decay rate=0.95</t>
  </si>
  <si>
    <t>hilft decay?</t>
  </si>
  <si>
    <t>52,88 (timeout)</t>
  </si>
  <si>
    <t>instabil, mehrmals einbruch von reward</t>
  </si>
  <si>
    <t>~14h (aber nicht wirklich)</t>
  </si>
  <si>
    <t>51,5 (timeout)</t>
  </si>
  <si>
    <t xml:space="preserve">ebenfalls Einbrüche, sinkt gegen Ende </t>
  </si>
  <si>
    <t>~5h</t>
  </si>
  <si>
    <t>55,6 (timeout)</t>
  </si>
  <si>
    <t>instabil, Einbrüche nach 9h!</t>
  </si>
  <si>
    <t>~11h</t>
  </si>
  <si>
    <t>56,2 (timeout)</t>
  </si>
  <si>
    <t>~4h</t>
  </si>
  <si>
    <t>LR=1e-3, decay steps=15k, decay rate=0.95</t>
  </si>
  <si>
    <t>ppo_20210810-063840</t>
  </si>
  <si>
    <t>decay mit 1e-3 besser als mit 1e-4?</t>
  </si>
  <si>
    <t>stabil und schneller</t>
  </si>
  <si>
    <t>instabil</t>
  </si>
  <si>
    <t>ppo_20210810-073420</t>
  </si>
  <si>
    <t>LR=1e-3, end lr=1e-5, decay steps=300k</t>
  </si>
  <si>
    <t>linear decay von 1e-3 auf 1e-5 sinnvoll?</t>
  </si>
  <si>
    <t>abgebrochen, instabil</t>
  </si>
  <si>
    <t>ppo_20210810-083842</t>
  </si>
  <si>
    <t>LR=1e-3, end lr=1e-5, decay steps=50k</t>
  </si>
  <si>
    <t>schneller decay besser?</t>
  </si>
  <si>
    <t>ppo_20210810-094439</t>
  </si>
  <si>
    <t>LR=1e-3, decay steps=2.5k, decay rate=0.9, min lr=1e-5</t>
  </si>
  <si>
    <t>min exp decay besser?</t>
  </si>
  <si>
    <t>exp</t>
  </si>
  <si>
    <t xml:space="preserve">LR </t>
  </si>
  <si>
    <t>fix</t>
  </si>
  <si>
    <t>lin</t>
  </si>
  <si>
    <t>LR=5e-4, decay steps=5k, decay rate=0.9, min lr=1e-5</t>
  </si>
  <si>
    <t>min exp</t>
  </si>
  <si>
    <t>ppo_20210810-110504</t>
  </si>
  <si>
    <t>min exp decay besser mit 5e-4, 5k steps?</t>
  </si>
  <si>
    <t>58,09</t>
  </si>
  <si>
    <t>100k steps ~40min</t>
  </si>
  <si>
    <t>stabil, noch schneller als 5 davor</t>
  </si>
  <si>
    <t>ppo_20210810-124425</t>
  </si>
  <si>
    <t>Reproduzierbar?</t>
  </si>
  <si>
    <t>ppo_20210810-131000</t>
  </si>
  <si>
    <t>", aber ohne staircase</t>
  </si>
  <si>
    <t>47,17 (nach 100k)</t>
  </si>
  <si>
    <t>instabil…</t>
  </si>
  <si>
    <t>100k steps</t>
  </si>
  <si>
    <t>18,4 (nach 80k)</t>
  </si>
  <si>
    <t>instabil..</t>
  </si>
  <si>
    <t>ppo_20210810-143528</t>
  </si>
  <si>
    <t>LR=1e-4, sonst "</t>
  </si>
  <si>
    <t>2,4 (nach 180k)</t>
  </si>
  <si>
    <t>ppo_20210810-154900</t>
  </si>
  <si>
    <t>wie 25 ohne staircase, mit min</t>
  </si>
  <si>
    <t>Erfolg reproduzierbar?</t>
  </si>
  <si>
    <t>ppo_20210810-171651</t>
  </si>
  <si>
    <t>14,03 (nach 180k)</t>
  </si>
  <si>
    <t>tut überhaupt noch irgendwas?</t>
  </si>
  <si>
    <t>LR (Decay) Params</t>
  </si>
  <si>
    <t>LR=5e-5</t>
  </si>
  <si>
    <t>ppo_20210810-181929</t>
  </si>
  <si>
    <t>schneller als 1e-5, trotzdem stabil?</t>
  </si>
  <si>
    <t>52,78 (nach 450k)</t>
  </si>
  <si>
    <t>stabil!</t>
  </si>
  <si>
    <t>53,94 (nach 350k)</t>
  </si>
  <si>
    <t>Anfangs instabil</t>
  </si>
  <si>
    <t>reward (1-fpr)^5</t>
  </si>
  <si>
    <t>Kann FPR reduziert werden?</t>
  </si>
  <si>
    <t>LR=1e-4, aber SGD!</t>
  </si>
  <si>
    <t>hilft es ohne Momentum?</t>
  </si>
  <si>
    <t>reward wieder "normal"</t>
  </si>
  <si>
    <t>Optimizer</t>
  </si>
  <si>
    <t>Adam</t>
  </si>
  <si>
    <t>SGD</t>
  </si>
  <si>
    <t>ppo_20210813-064436</t>
  </si>
  <si>
    <t>55 (nach 850k)</t>
  </si>
  <si>
    <t>800k ~8h</t>
  </si>
  <si>
    <t>LR=1e-3, aber SGD</t>
  </si>
  <si>
    <t>SGD mit 1e-3 schnell? War stabil mit 1e-4</t>
  </si>
  <si>
    <t>ppo_20210812-061944</t>
  </si>
  <si>
    <t>ppo_20210813-153818</t>
  </si>
  <si>
    <t>TODO</t>
  </si>
  <si>
    <t>reprod</t>
  </si>
  <si>
    <t>kleiner Dip, ansonsten stabil</t>
  </si>
  <si>
    <t>56 (nach 600k)</t>
  </si>
  <si>
    <t>250k ~2h</t>
  </si>
  <si>
    <t>55 (nach 80k)</t>
  </si>
  <si>
    <t>kein Dip (aber nur kurz gelaufen)</t>
  </si>
  <si>
    <t>60k ~25min</t>
  </si>
  <si>
    <t>reproduzierbar?</t>
  </si>
  <si>
    <t>ppo_20210814-101658</t>
  </si>
  <si>
    <t>tut SGD auch für T2?</t>
  </si>
  <si>
    <t>ppo_20210814-104951</t>
  </si>
  <si>
    <t>bis 80 steady hoch, dann wild</t>
  </si>
  <si>
    <t>62 (nach 150k)</t>
  </si>
  <si>
    <t>1e-3 semi-gut für T2, eventuell 5e-4 besser?</t>
  </si>
  <si>
    <t>60 (nach 250k)</t>
  </si>
  <si>
    <t>ppo_20210814-131633</t>
  </si>
  <si>
    <t>reward fpr</t>
  </si>
  <si>
    <t>ppo_20210816-122705</t>
  </si>
  <si>
    <t>Reward</t>
  </si>
  <si>
    <t>Default</t>
  </si>
  <si>
    <t>(1-fpr)^5</t>
  </si>
  <si>
    <t>prec^2, (1-fpr)^6,rec^4</t>
  </si>
  <si>
    <t>46,5 (nach 1.6M)</t>
  </si>
  <si>
    <t>hat nichts anderes gelernt als z.B. 21</t>
  </si>
  <si>
    <t>700k ~7h</t>
  </si>
  <si>
    <t>(1-fpr)^8 statt 6</t>
  </si>
  <si>
    <t>ppo_20210817-072513</t>
  </si>
  <si>
    <t>ppo_20210817-153322</t>
  </si>
  <si>
    <t>51 (nach 700k)</t>
  </si>
  <si>
    <t>40,5 (nach 1.7M)</t>
  </si>
  <si>
    <t>ca wie 21</t>
  </si>
  <si>
    <t>hohe FPR im ersten Teil</t>
  </si>
  <si>
    <t>700k ~14h</t>
  </si>
  <si>
    <t>1.1M ~9h</t>
  </si>
  <si>
    <t>T4</t>
  </si>
  <si>
    <t xml:space="preserve">prec^4, rec^2, 1-fpr**0.3 </t>
  </si>
  <si>
    <t>collect raw!</t>
  </si>
  <si>
    <t>neuer Trace-&gt;Adaptivität?</t>
  </si>
  <si>
    <t>ppo_20210818-074116</t>
  </si>
  <si>
    <t>25,5 (nach 2.2M)</t>
  </si>
  <si>
    <t>1.4M ~11h</t>
  </si>
  <si>
    <t>ok-ish gelernt</t>
  </si>
  <si>
    <t>epochs</t>
  </si>
  <si>
    <t>ppo_20210819-062523</t>
  </si>
  <si>
    <t>hilft RNN?</t>
  </si>
  <si>
    <t>11 (nach 200k)</t>
  </si>
  <si>
    <t>kein Fortschritt, Oszillation zwischen -1 und 1</t>
  </si>
  <si>
    <t>ppo_20210819-083820</t>
  </si>
  <si>
    <t>weniger Epochs-&gt;keine Oszillation?</t>
  </si>
  <si>
    <t>same problem</t>
  </si>
  <si>
    <t>LR=1e-6</t>
  </si>
  <si>
    <t>geringere LR-&gt;keine Oszillation?</t>
  </si>
  <si>
    <t>ppo_20210819-100223</t>
  </si>
  <si>
    <t>11 (nach 450k)</t>
  </si>
  <si>
    <t>11 (nach 40k)</t>
  </si>
  <si>
    <t>ppo_20210820-074700</t>
  </si>
  <si>
    <t>Trace etwas realistischer gemacht</t>
  </si>
  <si>
    <t>große Blacklist, super kleines Phi</t>
  </si>
  <si>
    <t>0,67 (nach 80k)</t>
  </si>
  <si>
    <t>ppo_20210820-093412</t>
  </si>
  <si>
    <t>für_weight=0.5,bl_weight=0.3</t>
  </si>
  <si>
    <t>T4 mit Default reward sinnvoll lernbar?</t>
  </si>
  <si>
    <t>ppo_20210820-111322</t>
  </si>
  <si>
    <t>auch super kleines Phi (aber reward besser)</t>
  </si>
  <si>
    <t>zu wenig</t>
  </si>
  <si>
    <t>10,3 (nach 50k)</t>
  </si>
  <si>
    <t>ppo_20210820-151357</t>
  </si>
  <si>
    <t>regression test, nachdem 1 IP mehrere Pakete senden kann</t>
  </si>
  <si>
    <t>48,7 (nach 2,5M)</t>
  </si>
  <si>
    <t>lernt sinnvoll, Reward</t>
  </si>
  <si>
    <t>Regression w/o entr, less env</t>
  </si>
  <si>
    <t>700k ~6h</t>
  </si>
  <si>
    <t>ppo_20210821-124332</t>
  </si>
  <si>
    <t>T4_2</t>
  </si>
  <si>
    <t>Layers</t>
  </si>
  <si>
    <t>(200,100)</t>
  </si>
  <si>
    <t>(64,64)</t>
  </si>
  <si>
    <t>GAE</t>
  </si>
  <si>
    <t>0,95</t>
  </si>
  <si>
    <t>Act Func</t>
  </si>
  <si>
    <t>relu</t>
  </si>
  <si>
    <t>tanh</t>
  </si>
  <si>
    <t>PPO-Params aus Paper</t>
  </si>
  <si>
    <t>Clip</t>
  </si>
  <si>
    <t>0,1</t>
  </si>
  <si>
    <t>0,2</t>
  </si>
  <si>
    <t>sieht nach Konvergenz aus, später instabil</t>
  </si>
  <si>
    <t>60 (nach 750k), 1 (nach 3M)</t>
  </si>
  <si>
    <t>T1(25,50)</t>
  </si>
  <si>
    <t>Trace(b,atk)</t>
  </si>
  <si>
    <t>T2(50,100)</t>
  </si>
  <si>
    <t>ppo_20210823-075852</t>
  </si>
  <si>
    <t>ppo_20210823-081005</t>
  </si>
  <si>
    <t>60 (nach 1M)</t>
  </si>
  <si>
    <t>T</t>
  </si>
  <si>
    <t>envs</t>
  </si>
  <si>
    <t>gut, wenn auch etwas langsam</t>
  </si>
  <si>
    <t>300k ~6h</t>
  </si>
  <si>
    <t>52,4 (nach 1M)</t>
  </si>
  <si>
    <t>beim Ausfaden Probleme</t>
  </si>
  <si>
    <t>500k ~10h</t>
  </si>
  <si>
    <t>T3(300,150)</t>
  </si>
  <si>
    <t>ppo_20210824-062331</t>
  </si>
  <si>
    <t>ppo_20210824-062650</t>
  </si>
  <si>
    <t>T4(300,150)</t>
  </si>
  <si>
    <t>17,75 (nach 1M)</t>
  </si>
  <si>
    <t xml:space="preserve">prec&gt;rec&gt;fpr; Probleme Übergang, nicht allen attack </t>
  </si>
  <si>
    <t>1M ~22h</t>
  </si>
  <si>
    <t>28,87 (nach 1M)</t>
  </si>
  <si>
    <t>gut, im Wesentlichen gleich wie 21</t>
  </si>
  <si>
    <t>1M ~20h</t>
  </si>
  <si>
    <t>ppo_20210825-064415</t>
  </si>
  <si>
    <t>ppo_20210825-064457</t>
  </si>
  <si>
    <t>ppo_20210825-064530</t>
  </si>
  <si>
    <t>ppo_20210825-064602</t>
  </si>
  <si>
    <t>iters</t>
  </si>
  <si>
    <t>200k</t>
  </si>
  <si>
    <t>kleineres T</t>
  </si>
  <si>
    <t>49,8 (nach 1M)</t>
  </si>
  <si>
    <t>26,6 (nach 1M)</t>
  </si>
  <si>
    <t>17,55 (nach 1M)</t>
  </si>
  <si>
    <t>ab jetzt 600er traces</t>
  </si>
  <si>
    <t>100k</t>
  </si>
  <si>
    <t>mehr epochs -&gt; schneller?</t>
  </si>
  <si>
    <t>ppo_20210826-063223</t>
  </si>
  <si>
    <t>ppo_20210826-063252</t>
  </si>
  <si>
    <t>ppo_20210826-063310</t>
  </si>
  <si>
    <t>ppo_20210826-063322</t>
  </si>
  <si>
    <t>400k ~6h</t>
  </si>
  <si>
    <t>700k ~12h</t>
  </si>
  <si>
    <t>erwischt nicht allen Attack bei Refl</t>
  </si>
  <si>
    <t>könnte L niedriger setzen am Ende</t>
  </si>
  <si>
    <t>51,4 (nach 1M)</t>
  </si>
  <si>
    <t>22,23 (nach 1M)</t>
  </si>
  <si>
    <t>14,42 (nach 1M)</t>
  </si>
  <si>
    <t>gut</t>
  </si>
  <si>
    <t>slightly schlechter</t>
  </si>
  <si>
    <t>400k ~3h</t>
  </si>
  <si>
    <t>700k ~5.5h</t>
  </si>
  <si>
    <t>gamma</t>
  </si>
  <si>
    <t>0,99</t>
  </si>
  <si>
    <t>ppo_20210826-145407</t>
  </si>
  <si>
    <t>ppo_20210826-145415</t>
  </si>
  <si>
    <t>ppo_20210826-145423</t>
  </si>
  <si>
    <t>ppo_20210826-145430</t>
  </si>
  <si>
    <t>gamma=1?</t>
  </si>
  <si>
    <t>600k ~4.5h</t>
  </si>
  <si>
    <t>51,23 (nach 1M)</t>
  </si>
  <si>
    <t>1M ~8h</t>
  </si>
  <si>
    <t>24,9 (nach 1M)</t>
  </si>
  <si>
    <t>17,43 (nach 1M)</t>
  </si>
  <si>
    <t>kein großer Unterschied; leicht besser</t>
  </si>
  <si>
    <t>gamma=0?</t>
  </si>
  <si>
    <t>ppo_20210830-114955</t>
  </si>
  <si>
    <t>ppo_20210830-115019</t>
  </si>
  <si>
    <t>ppo_20210830-115104</t>
  </si>
  <si>
    <t>ppo_20210830-115149</t>
  </si>
  <si>
    <t>59,77 (nach 1M)</t>
  </si>
  <si>
    <t>28,21 (nach 1M)</t>
  </si>
  <si>
    <t>17,82 (nach 1M)</t>
  </si>
  <si>
    <t>300k ~2h</t>
  </si>
  <si>
    <t>kein großer Unterschied; aber 0 bisher beste</t>
  </si>
  <si>
    <t>0,5</t>
  </si>
  <si>
    <t>gamma=0,5?</t>
  </si>
  <si>
    <t>ppo_20210831-061018</t>
  </si>
  <si>
    <t>ppo_20210831-061108</t>
  </si>
  <si>
    <t>ppo_20210831-061155</t>
  </si>
  <si>
    <t>ppo_20210831-061245</t>
  </si>
  <si>
    <t>17,45 (nach 1M)</t>
  </si>
  <si>
    <t>28,67 (nach 1M)</t>
  </si>
  <si>
    <t>200k ~1.5h</t>
  </si>
  <si>
    <t>59,14 (nach 1M)</t>
  </si>
  <si>
    <t>kein großer Unterschied</t>
  </si>
  <si>
    <t>500k ~4h</t>
  </si>
  <si>
    <t>T4 länger laufen lassen -&gt; bessere Result?</t>
  </si>
  <si>
    <t>300k</t>
  </si>
  <si>
    <t>ppo_20210901-065349</t>
  </si>
  <si>
    <t>RNN?</t>
  </si>
  <si>
    <t>in(64,64), out(64,)</t>
  </si>
  <si>
    <t>64 LSTM</t>
  </si>
  <si>
    <t>ppo_20210901-153711</t>
  </si>
  <si>
    <t>ppo_20210901-153843</t>
  </si>
  <si>
    <t>ppo_20210901-153935</t>
  </si>
  <si>
    <t>18,24 (nach 3M)</t>
  </si>
  <si>
    <t>1M ~5h</t>
  </si>
  <si>
    <t>14,58 (nach 1M)</t>
  </si>
  <si>
    <t>6,3 (nach 1M)</t>
  </si>
  <si>
    <t>21,6 (nach 1M)</t>
  </si>
  <si>
    <t>in(128,128), out(128,)</t>
  </si>
  <si>
    <t>64,64 LSTM</t>
  </si>
  <si>
    <t>größeres RNN?</t>
  </si>
  <si>
    <t>debug grad</t>
  </si>
  <si>
    <t>sehr schlecht, oszilliert</t>
  </si>
  <si>
    <t>ppo_20210902-131949</t>
  </si>
  <si>
    <t>ppo_20210902-134718</t>
  </si>
  <si>
    <t>ppo_20210902-135041</t>
  </si>
  <si>
    <t>ppo_20210902-135138</t>
  </si>
  <si>
    <t>51,6 (nach 1M)</t>
  </si>
  <si>
    <t>20,4 (nach 1M)</t>
  </si>
  <si>
    <t>23 (nach 1M)</t>
  </si>
  <si>
    <t>1 (nach 1M)</t>
  </si>
  <si>
    <t>großes RNN mit gradient clipping=0.5</t>
  </si>
  <si>
    <t>ppo_20210903-102429</t>
  </si>
  <si>
    <t>ppo_20210903-102546</t>
  </si>
  <si>
    <t>ppo_20210903-103009</t>
  </si>
  <si>
    <t>ppo_20210903-103058</t>
  </si>
  <si>
    <t>CNN</t>
  </si>
  <si>
    <t>kleines RNN mit relu, gradclip=0.5 und low LR?</t>
  </si>
  <si>
    <t>in(64,), out(64,)</t>
  </si>
  <si>
    <t>2 (nach 1M)</t>
  </si>
  <si>
    <t>28,2 (nach 1M)</t>
  </si>
  <si>
    <t>6,2 (nach 1M)</t>
  </si>
  <si>
    <t>16,5 (nach 1M)</t>
  </si>
  <si>
    <t>ppo_20210904-074528</t>
  </si>
  <si>
    <t>ppo_20210904-074613</t>
  </si>
  <si>
    <t>ppo_20210904-074655</t>
  </si>
  <si>
    <t>ppo_20210904-074815</t>
  </si>
  <si>
    <t>47,8 (nach 3M)</t>
  </si>
  <si>
    <t>22,4 (nach 3M)</t>
  </si>
  <si>
    <t>9,4 (nach 3M)</t>
  </si>
  <si>
    <t>16,66 (nach 3M)</t>
  </si>
  <si>
    <t>schlecht, instabil</t>
  </si>
  <si>
    <t>ab jetzt 0xffff</t>
  </si>
  <si>
    <t>ppo_20210906-082313</t>
  </si>
  <si>
    <t>ppo_20210906-082402</t>
  </si>
  <si>
    <t>ppo_20210906-082459</t>
  </si>
  <si>
    <t>ppo_20210906-082556</t>
  </si>
  <si>
    <t>51,8 (nach 1M)</t>
  </si>
  <si>
    <t>28,1 (nach 1M)</t>
  </si>
  <si>
    <t>16,6 (nach 1M)</t>
  </si>
  <si>
    <t>kein benefit</t>
  </si>
  <si>
    <t>Time to Convergence (train)</t>
  </si>
  <si>
    <t>600k ~12h</t>
  </si>
  <si>
    <t>höhere LR mit neuen PPO Params mgl?</t>
  </si>
  <si>
    <t>w/o progress</t>
  </si>
  <si>
    <t>State (Default=MinMaxBlockedAddress,DistVol,Est Fpr,BaseObs={trace start, min prefix, est prec, est rec, bl size, ep progress}, last actions)</t>
  </si>
  <si>
    <t>state: ohne episode_progress</t>
  </si>
  <si>
    <t>ppo_20210907-062642</t>
  </si>
  <si>
    <t>ppo_20210907-062806</t>
  </si>
  <si>
    <t>ppo_20210907-063009</t>
  </si>
  <si>
    <t>ppo_20210907-063055</t>
  </si>
  <si>
    <t>nein, instabil</t>
  </si>
  <si>
    <t>2-channel CNN</t>
  </si>
  <si>
    <t>ppo_20210907-130915</t>
  </si>
  <si>
    <t>ppo_20210907-131319</t>
  </si>
  <si>
    <t>28,7 (nach 1M)</t>
  </si>
  <si>
    <t>500k ~5h</t>
  </si>
  <si>
    <t>11,2 (nach 1M)</t>
  </si>
  <si>
    <t>gleich</t>
  </si>
  <si>
    <t>deutlich schlechter</t>
  </si>
  <si>
    <t>ppo_20210907-165613</t>
  </si>
  <si>
    <t>ppo_20210907-165714</t>
  </si>
  <si>
    <t>18,4 (nach 1M)</t>
  </si>
  <si>
    <t>28,9 (nach 1M)</t>
  </si>
  <si>
    <t>200k ~3h</t>
  </si>
  <si>
    <t>300k ~5h</t>
  </si>
  <si>
    <t>2-channel CNN ohne label state</t>
  </si>
  <si>
    <t>w/o pro, label</t>
  </si>
  <si>
    <t>ppo_20210908-061845</t>
  </si>
  <si>
    <t>ppo_20210908-062048</t>
  </si>
  <si>
    <t>52 (nach 1M)</t>
  </si>
  <si>
    <t>500k ~8.5h</t>
  </si>
  <si>
    <t xml:space="preserve">etwas schneller als 2x 1-channel CNN </t>
  </si>
  <si>
    <t>Final Reward (eval)</t>
  </si>
  <si>
    <t>FFNN ohne label state und ep progress</t>
  </si>
  <si>
    <t>ppo_20210908-101542</t>
  </si>
  <si>
    <t>ppo_20210908-101707</t>
  </si>
  <si>
    <t>31 (nach 1M)</t>
  </si>
  <si>
    <t>28,4 (nach 1M)</t>
  </si>
  <si>
    <t>17,8 (nach 1M)</t>
  </si>
  <si>
    <t>wie mit Labels, außer T2!</t>
  </si>
  <si>
    <t>200k ~3.5h</t>
  </si>
  <si>
    <t>T2 CNN ohne label state reprod</t>
  </si>
  <si>
    <t>T2 CNN ohne label state mit entropie</t>
  </si>
  <si>
    <t>ppo_20210909-061446</t>
  </si>
  <si>
    <t>ppo_20210909-061529</t>
  </si>
  <si>
    <t>erst plateau, dann überwunden (entropie?)</t>
  </si>
  <si>
    <t>kein Problem, nicht reproduzierbar</t>
  </si>
  <si>
    <t>29,9 (nach 1M)</t>
  </si>
  <si>
    <t>ppo_20210909-063645</t>
  </si>
  <si>
    <t>ppo_20210909-144234</t>
  </si>
  <si>
    <t>500k ~7h</t>
  </si>
  <si>
    <t>600k ~8h</t>
  </si>
  <si>
    <t>11,9 (nach 1M)</t>
  </si>
  <si>
    <t>ppo_20210910-060601</t>
  </si>
  <si>
    <t>ppo_20210910-060652</t>
  </si>
  <si>
    <t>deutlich schlechter als CNN</t>
  </si>
  <si>
    <t>der Fairness halber T2 nochmal mit ent (wie oben bei CNN)</t>
  </si>
  <si>
    <t>ppo_20210910-061338</t>
  </si>
  <si>
    <t>CNN512 (relu)</t>
  </si>
  <si>
    <t>CNN256 (relu)</t>
  </si>
  <si>
    <t>CNN256 mit cur traf und ent</t>
  </si>
  <si>
    <t>ppo_20210910-072536</t>
  </si>
  <si>
    <t>59,3 (nach 1M)</t>
  </si>
  <si>
    <t>22,6 (eval); 33,9 (train) (1M)</t>
  </si>
  <si>
    <t>21,8 (eval); 32,4 (train) (1M)</t>
  </si>
  <si>
    <t>gleich gut</t>
  </si>
  <si>
    <t>ppo_20210910-191630</t>
  </si>
  <si>
    <t>ppo_20210910-191658</t>
  </si>
  <si>
    <t>ppo_20210910-191721</t>
  </si>
  <si>
    <t>17,5 (nach 1M)</t>
  </si>
  <si>
    <t>29,1 (nach 1M)</t>
  </si>
  <si>
    <t>(200,200)-&gt;(3x128)-&gt;200</t>
  </si>
  <si>
    <t>s. RNN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</si>
</sst>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0" fontId="0" fillId="6" borderId="5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0" borderId="2" xfId="0" applyBorder="1"/>
    <xf numFmtId="0" fontId="0" fillId="0" borderId="1" xfId="0" applyBorder="1"/>
  </cellXfs>
  <cellStyles count="2">
    <cellStyle name="Komma" xfId="1" builtinId="3"/>
    <cellStyle name="Standard" xfId="0" builtinId="0"/>
  </cellStyles>
  <dxfs count="289"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00B050"/>
      </font>
      <fill>
        <patternFill>
          <bgColor rgb="FFC6EFCE"/>
        </patternFill>
      </fill>
    </dxf>
    <dxf>
      <font>
        <color auto="1"/>
      </font>
      <fill>
        <patternFill>
          <bgColor theme="8"/>
        </patternFill>
      </fill>
    </dxf>
    <dxf>
      <font>
        <color auto="1"/>
      </font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1"/>
  <sheetViews>
    <sheetView workbookViewId="0">
      <pane xSplit="1" ySplit="1" topLeftCell="J86" activePane="bottomRight" state="frozen"/>
      <selection pane="topRight" activeCell="B1" sqref="B1"/>
      <selection pane="bottomLeft" activeCell="A2" sqref="A2"/>
      <selection pane="bottomRight" activeCell="S118" sqref="S118:S121"/>
    </sheetView>
  </sheetViews>
  <sheetFormatPr baseColWidth="10" defaultColWidth="8.7265625" defaultRowHeight="14.5" x14ac:dyDescent="0.35"/>
  <cols>
    <col min="1" max="1" width="19.7265625" style="1" customWidth="1"/>
    <col min="2" max="2" width="5.36328125" style="1" customWidth="1"/>
    <col min="3" max="4" width="3.6328125" style="1" customWidth="1"/>
    <col min="5" max="5" width="6.08984375" style="1" customWidth="1"/>
    <col min="6" max="6" width="4.6328125" style="1" customWidth="1"/>
    <col min="7" max="7" width="2.90625" style="1" customWidth="1"/>
    <col min="8" max="8" width="7.08984375" style="1" customWidth="1"/>
    <col min="9" max="9" width="5.1796875" style="1" customWidth="1"/>
    <col min="10" max="10" width="4.90625" style="1" customWidth="1"/>
    <col min="11" max="11" width="10.7265625" style="1" customWidth="1"/>
    <col min="12" max="12" width="6.81640625" style="1" customWidth="1"/>
    <col min="13" max="13" width="8.6328125" style="1" customWidth="1"/>
    <col min="14" max="14" width="4" style="1" customWidth="1"/>
    <col min="15" max="15" width="4.1796875" style="1" customWidth="1"/>
    <col min="16" max="17" width="9.26953125" style="1" customWidth="1"/>
    <col min="18" max="18" width="8.36328125" style="1" customWidth="1"/>
    <col min="19" max="19" width="9" style="1" customWidth="1"/>
    <col min="20" max="20" width="12.08984375" style="1" customWidth="1"/>
    <col min="21" max="21" width="38.7265625" style="2" customWidth="1"/>
    <col min="22" max="22" width="24.08984375" style="1" customWidth="1"/>
    <col min="23" max="23" width="19" style="1" customWidth="1"/>
    <col min="24" max="24" width="37.90625" style="1" customWidth="1"/>
    <col min="25" max="25" width="19.26953125" style="1" customWidth="1"/>
    <col min="26" max="16384" width="8.7265625" style="1"/>
  </cols>
  <sheetData>
    <row r="1" spans="1:25" x14ac:dyDescent="0.35">
      <c r="B1" s="1" t="s">
        <v>303</v>
      </c>
      <c r="C1" s="1" t="s">
        <v>327</v>
      </c>
      <c r="D1" s="1" t="s">
        <v>282</v>
      </c>
      <c r="E1" s="1" t="s">
        <v>230</v>
      </c>
      <c r="F1" s="1" t="s">
        <v>271</v>
      </c>
      <c r="G1" s="1" t="s">
        <v>283</v>
      </c>
      <c r="H1" s="1" t="s">
        <v>262</v>
      </c>
      <c r="I1" s="1" t="s">
        <v>267</v>
      </c>
      <c r="J1" s="1" t="s">
        <v>265</v>
      </c>
      <c r="K1" s="1" t="s">
        <v>394</v>
      </c>
      <c r="L1" s="1" t="s">
        <v>3</v>
      </c>
      <c r="M1" s="1" t="s">
        <v>177</v>
      </c>
      <c r="N1" s="1" t="s">
        <v>11</v>
      </c>
      <c r="O1" s="1" t="s">
        <v>136</v>
      </c>
      <c r="P1" s="1" t="s">
        <v>164</v>
      </c>
      <c r="Q1" s="1" t="s">
        <v>423</v>
      </c>
      <c r="R1" s="1" t="s">
        <v>206</v>
      </c>
      <c r="S1" s="1" t="s">
        <v>277</v>
      </c>
      <c r="T1" s="1" t="s">
        <v>1</v>
      </c>
      <c r="U1" s="2" t="s">
        <v>12</v>
      </c>
      <c r="V1" s="1" t="s">
        <v>451</v>
      </c>
      <c r="W1" s="1" t="s">
        <v>7</v>
      </c>
      <c r="X1" s="1" t="s">
        <v>1</v>
      </c>
      <c r="Y1" s="1" t="s">
        <v>419</v>
      </c>
    </row>
    <row r="2" spans="1:25" x14ac:dyDescent="0.35">
      <c r="A2" s="1" t="s">
        <v>0</v>
      </c>
      <c r="G2" s="1" t="s">
        <v>56</v>
      </c>
      <c r="K2" s="1" t="s">
        <v>14</v>
      </c>
      <c r="L2" s="1" t="s">
        <v>4</v>
      </c>
      <c r="M2" s="1" t="s">
        <v>178</v>
      </c>
      <c r="N2" s="1" t="s">
        <v>8</v>
      </c>
      <c r="P2" s="1" t="s">
        <v>14</v>
      </c>
      <c r="Q2" s="1" t="s">
        <v>207</v>
      </c>
      <c r="R2" s="1" t="s">
        <v>207</v>
      </c>
      <c r="S2" s="3" t="s">
        <v>64</v>
      </c>
      <c r="T2" s="1" t="s">
        <v>18</v>
      </c>
      <c r="V2" s="1" t="s">
        <v>15</v>
      </c>
      <c r="W2" s="1" t="s">
        <v>10</v>
      </c>
    </row>
    <row r="3" spans="1:25" x14ac:dyDescent="0.35">
      <c r="A3" s="1" t="s">
        <v>5</v>
      </c>
      <c r="G3" s="1" t="s">
        <v>56</v>
      </c>
      <c r="K3" s="1" t="s">
        <v>14</v>
      </c>
      <c r="L3" s="1" t="s">
        <v>4</v>
      </c>
      <c r="M3" s="1" t="s">
        <v>178</v>
      </c>
      <c r="N3" s="1" t="s">
        <v>8</v>
      </c>
      <c r="P3" s="1" t="s">
        <v>14</v>
      </c>
      <c r="Q3" s="1" t="s">
        <v>207</v>
      </c>
      <c r="R3" s="1" t="s">
        <v>207</v>
      </c>
      <c r="S3" s="3" t="s">
        <v>64</v>
      </c>
      <c r="T3" s="1" t="s">
        <v>18</v>
      </c>
      <c r="V3" s="1" t="s">
        <v>16</v>
      </c>
      <c r="W3" s="1" t="s">
        <v>10</v>
      </c>
    </row>
    <row r="4" spans="1:25" x14ac:dyDescent="0.35">
      <c r="A4" s="1" t="s">
        <v>6</v>
      </c>
      <c r="G4" s="1" t="s">
        <v>56</v>
      </c>
      <c r="K4" s="1" t="s">
        <v>14</v>
      </c>
      <c r="L4" s="1" t="s">
        <v>4</v>
      </c>
      <c r="M4" s="1" t="s">
        <v>178</v>
      </c>
      <c r="N4" s="1" t="s">
        <v>8</v>
      </c>
      <c r="P4" s="1" t="s">
        <v>4</v>
      </c>
      <c r="Q4" s="1" t="s">
        <v>207</v>
      </c>
      <c r="R4" s="1" t="s">
        <v>207</v>
      </c>
      <c r="S4" s="3" t="s">
        <v>64</v>
      </c>
      <c r="T4" s="1" t="s">
        <v>19</v>
      </c>
      <c r="V4" s="4" t="s">
        <v>17</v>
      </c>
      <c r="W4" s="1" t="s">
        <v>10</v>
      </c>
    </row>
    <row r="5" spans="1:25" x14ac:dyDescent="0.35">
      <c r="A5" s="1" t="s">
        <v>2</v>
      </c>
      <c r="G5" s="1" t="s">
        <v>56</v>
      </c>
      <c r="K5" s="1" t="s">
        <v>14</v>
      </c>
      <c r="L5" s="1" t="s">
        <v>4</v>
      </c>
      <c r="M5" s="1" t="s">
        <v>178</v>
      </c>
      <c r="N5" s="1" t="s">
        <v>9</v>
      </c>
      <c r="P5" s="1" t="s">
        <v>4</v>
      </c>
      <c r="Q5" s="1" t="s">
        <v>207</v>
      </c>
      <c r="R5" s="1" t="s">
        <v>207</v>
      </c>
      <c r="S5" s="3" t="s">
        <v>64</v>
      </c>
      <c r="T5" s="1" t="s">
        <v>19</v>
      </c>
      <c r="V5" s="1" t="s">
        <v>20</v>
      </c>
      <c r="W5" s="1" t="s">
        <v>10</v>
      </c>
      <c r="X5" s="1" t="s">
        <v>21</v>
      </c>
    </row>
    <row r="6" spans="1:25" x14ac:dyDescent="0.35">
      <c r="A6" s="1" t="s">
        <v>27</v>
      </c>
      <c r="G6" s="1" t="s">
        <v>56</v>
      </c>
      <c r="K6" s="1" t="s">
        <v>14</v>
      </c>
      <c r="L6" s="1" t="s">
        <v>4</v>
      </c>
      <c r="M6" s="1" t="s">
        <v>178</v>
      </c>
      <c r="N6" s="1" t="s">
        <v>9</v>
      </c>
      <c r="P6" s="1" t="s">
        <v>4</v>
      </c>
      <c r="Q6" s="1" t="s">
        <v>207</v>
      </c>
      <c r="R6" s="1" t="s">
        <v>207</v>
      </c>
      <c r="S6" s="3" t="s">
        <v>64</v>
      </c>
      <c r="U6" s="2" t="s">
        <v>13</v>
      </c>
      <c r="V6" s="5" t="s">
        <v>26</v>
      </c>
      <c r="W6" s="1" t="s">
        <v>25</v>
      </c>
      <c r="X6" s="1" t="s">
        <v>24</v>
      </c>
    </row>
    <row r="8" spans="1:25" x14ac:dyDescent="0.35">
      <c r="A8" s="1" t="s">
        <v>45</v>
      </c>
      <c r="G8" s="1" t="s">
        <v>56</v>
      </c>
      <c r="K8" s="1" t="s">
        <v>14</v>
      </c>
      <c r="L8" s="1" t="s">
        <v>14</v>
      </c>
      <c r="M8" s="1" t="s">
        <v>178</v>
      </c>
      <c r="N8" s="1" t="s">
        <v>9</v>
      </c>
      <c r="P8" s="1" t="s">
        <v>4</v>
      </c>
      <c r="Q8" s="1" t="s">
        <v>207</v>
      </c>
      <c r="R8" s="1" t="s">
        <v>207</v>
      </c>
      <c r="S8" s="3" t="s">
        <v>64</v>
      </c>
      <c r="U8" s="2" t="s">
        <v>28</v>
      </c>
      <c r="V8" s="6" t="s">
        <v>34</v>
      </c>
      <c r="W8" s="5" t="s">
        <v>10</v>
      </c>
    </row>
    <row r="9" spans="1:25" x14ac:dyDescent="0.35">
      <c r="A9" s="1" t="s">
        <v>31</v>
      </c>
      <c r="G9" s="1" t="s">
        <v>56</v>
      </c>
      <c r="K9" s="1" t="s">
        <v>14</v>
      </c>
      <c r="L9" s="1" t="s">
        <v>14</v>
      </c>
      <c r="M9" s="1" t="s">
        <v>178</v>
      </c>
      <c r="N9" s="1" t="s">
        <v>9</v>
      </c>
      <c r="P9" s="1" t="s">
        <v>4</v>
      </c>
      <c r="Q9" s="1" t="s">
        <v>207</v>
      </c>
      <c r="R9" s="1" t="s">
        <v>207</v>
      </c>
      <c r="S9" s="3" t="s">
        <v>64</v>
      </c>
      <c r="T9" s="1" t="s">
        <v>29</v>
      </c>
      <c r="U9" s="2" t="s">
        <v>30</v>
      </c>
      <c r="V9" s="5" t="s">
        <v>35</v>
      </c>
      <c r="W9" s="5" t="s">
        <v>10</v>
      </c>
      <c r="X9" s="5" t="s">
        <v>46</v>
      </c>
    </row>
    <row r="11" spans="1:25" x14ac:dyDescent="0.35">
      <c r="A11" s="1" t="s">
        <v>39</v>
      </c>
      <c r="G11" s="1" t="s">
        <v>56</v>
      </c>
      <c r="K11" s="1" t="s">
        <v>14</v>
      </c>
      <c r="L11" s="1" t="s">
        <v>14</v>
      </c>
      <c r="M11" s="1" t="s">
        <v>178</v>
      </c>
      <c r="N11" s="1" t="s">
        <v>9</v>
      </c>
      <c r="P11" s="1" t="s">
        <v>4</v>
      </c>
      <c r="Q11" s="1" t="s">
        <v>207</v>
      </c>
      <c r="R11" s="1" t="s">
        <v>207</v>
      </c>
      <c r="S11" s="7" t="s">
        <v>63</v>
      </c>
      <c r="T11" s="1" t="s">
        <v>36</v>
      </c>
      <c r="U11" s="2" t="s">
        <v>37</v>
      </c>
      <c r="V11" s="5" t="s">
        <v>41</v>
      </c>
      <c r="W11" s="5" t="s">
        <v>42</v>
      </c>
      <c r="X11" s="5" t="s">
        <v>47</v>
      </c>
    </row>
    <row r="12" spans="1:25" x14ac:dyDescent="0.35">
      <c r="A12" s="1" t="s">
        <v>50</v>
      </c>
      <c r="G12" s="1" t="s">
        <v>56</v>
      </c>
      <c r="K12" s="1" t="s">
        <v>14</v>
      </c>
      <c r="L12" s="1" t="s">
        <v>14</v>
      </c>
      <c r="M12" s="1" t="s">
        <v>178</v>
      </c>
      <c r="N12" s="1" t="s">
        <v>9</v>
      </c>
      <c r="P12" s="1" t="s">
        <v>4</v>
      </c>
      <c r="Q12" s="1" t="s">
        <v>207</v>
      </c>
      <c r="R12" s="1" t="s">
        <v>207</v>
      </c>
      <c r="S12" s="7" t="s">
        <v>63</v>
      </c>
      <c r="T12" s="1" t="s">
        <v>48</v>
      </c>
      <c r="U12" s="2" t="s">
        <v>49</v>
      </c>
      <c r="V12" s="5" t="s">
        <v>51</v>
      </c>
      <c r="W12" s="5" t="s">
        <v>52</v>
      </c>
      <c r="X12" s="5" t="s">
        <v>47</v>
      </c>
    </row>
    <row r="13" spans="1:25" x14ac:dyDescent="0.35">
      <c r="A13" s="1" t="s">
        <v>53</v>
      </c>
      <c r="B13" s="1" t="s">
        <v>304</v>
      </c>
      <c r="E13" s="1">
        <v>15</v>
      </c>
      <c r="F13" s="1" t="s">
        <v>273</v>
      </c>
      <c r="K13" s="1" t="s">
        <v>14</v>
      </c>
      <c r="L13" s="1" t="s">
        <v>14</v>
      </c>
      <c r="M13" s="1" t="s">
        <v>178</v>
      </c>
      <c r="N13" s="1" t="s">
        <v>56</v>
      </c>
      <c r="O13" s="1" t="s">
        <v>137</v>
      </c>
      <c r="P13" s="1" t="s">
        <v>105</v>
      </c>
      <c r="Q13" s="1" t="s">
        <v>207</v>
      </c>
      <c r="R13" s="1" t="s">
        <v>207</v>
      </c>
      <c r="S13" s="7" t="s">
        <v>63</v>
      </c>
      <c r="U13" s="2" t="s">
        <v>54</v>
      </c>
      <c r="V13" s="5" t="s">
        <v>55</v>
      </c>
      <c r="X13" s="5" t="s">
        <v>59</v>
      </c>
    </row>
    <row r="14" spans="1:25" x14ac:dyDescent="0.35">
      <c r="A14" s="1" t="s">
        <v>57</v>
      </c>
      <c r="B14" s="1" t="s">
        <v>304</v>
      </c>
      <c r="C14" s="1" t="s">
        <v>328</v>
      </c>
      <c r="D14" s="1">
        <v>10</v>
      </c>
      <c r="E14" s="1">
        <v>15</v>
      </c>
      <c r="F14" s="1" t="s">
        <v>273</v>
      </c>
      <c r="H14" s="1" t="s">
        <v>263</v>
      </c>
      <c r="I14" s="1" t="s">
        <v>268</v>
      </c>
      <c r="J14" s="1" t="s">
        <v>14</v>
      </c>
      <c r="K14" s="1" t="s">
        <v>14</v>
      </c>
      <c r="L14" s="1" t="s">
        <v>14</v>
      </c>
      <c r="M14" s="1" t="s">
        <v>178</v>
      </c>
      <c r="N14" s="1" t="s">
        <v>56</v>
      </c>
      <c r="O14" s="1" t="s">
        <v>137</v>
      </c>
      <c r="P14" s="1" t="s">
        <v>105</v>
      </c>
      <c r="Q14" s="1" t="s">
        <v>207</v>
      </c>
      <c r="R14" s="1" t="s">
        <v>207</v>
      </c>
      <c r="S14" s="7" t="s">
        <v>63</v>
      </c>
      <c r="T14" s="1" t="s">
        <v>58</v>
      </c>
      <c r="U14" s="2" t="s">
        <v>52</v>
      </c>
      <c r="V14" s="5" t="s">
        <v>60</v>
      </c>
      <c r="W14" s="5" t="s">
        <v>61</v>
      </c>
      <c r="X14" s="5" t="s">
        <v>62</v>
      </c>
      <c r="Y14" s="5" t="s">
        <v>68</v>
      </c>
    </row>
    <row r="15" spans="1:25" x14ac:dyDescent="0.35">
      <c r="A15" s="1" t="s">
        <v>67</v>
      </c>
      <c r="B15" s="1" t="s">
        <v>304</v>
      </c>
      <c r="C15" s="1" t="s">
        <v>328</v>
      </c>
      <c r="D15" s="1">
        <v>5</v>
      </c>
      <c r="E15" s="1">
        <v>15</v>
      </c>
      <c r="F15" s="1" t="s">
        <v>273</v>
      </c>
      <c r="H15" s="1" t="s">
        <v>263</v>
      </c>
      <c r="I15" s="1" t="s">
        <v>268</v>
      </c>
      <c r="J15" s="1" t="s">
        <v>14</v>
      </c>
      <c r="K15" s="1" t="s">
        <v>14</v>
      </c>
      <c r="L15" s="1" t="s">
        <v>14</v>
      </c>
      <c r="M15" s="1" t="s">
        <v>178</v>
      </c>
      <c r="N15" s="1" t="s">
        <v>56</v>
      </c>
      <c r="O15" s="1" t="s">
        <v>137</v>
      </c>
      <c r="P15" s="1" t="s">
        <v>105</v>
      </c>
      <c r="Q15" s="1" t="s">
        <v>207</v>
      </c>
      <c r="R15" s="1" t="s">
        <v>207</v>
      </c>
      <c r="S15" s="7" t="s">
        <v>63</v>
      </c>
      <c r="T15" s="1" t="s">
        <v>65</v>
      </c>
      <c r="U15" s="2" t="s">
        <v>66</v>
      </c>
      <c r="V15" s="5" t="s">
        <v>69</v>
      </c>
      <c r="W15" s="5" t="s">
        <v>52</v>
      </c>
      <c r="X15" s="5" t="s">
        <v>70</v>
      </c>
    </row>
    <row r="16" spans="1:25" x14ac:dyDescent="0.35">
      <c r="A16" s="1" t="s">
        <v>71</v>
      </c>
      <c r="B16" s="1" t="s">
        <v>304</v>
      </c>
      <c r="C16" s="1" t="s">
        <v>328</v>
      </c>
      <c r="D16" s="1">
        <v>10</v>
      </c>
      <c r="E16" s="1">
        <v>15</v>
      </c>
      <c r="F16" s="1" t="s">
        <v>273</v>
      </c>
      <c r="H16" s="1" t="s">
        <v>263</v>
      </c>
      <c r="I16" s="1" t="s">
        <v>268</v>
      </c>
      <c r="J16" s="1" t="s">
        <v>14</v>
      </c>
      <c r="K16" s="1" t="s">
        <v>14</v>
      </c>
      <c r="L16" s="1" t="s">
        <v>14</v>
      </c>
      <c r="M16" s="1" t="s">
        <v>178</v>
      </c>
      <c r="N16" s="1" t="s">
        <v>56</v>
      </c>
      <c r="O16" s="1" t="s">
        <v>137</v>
      </c>
      <c r="P16" s="1" t="s">
        <v>105</v>
      </c>
      <c r="Q16" s="1" t="s">
        <v>207</v>
      </c>
      <c r="R16" s="1" t="s">
        <v>207</v>
      </c>
      <c r="S16" s="7" t="s">
        <v>63</v>
      </c>
      <c r="U16" s="2" t="s">
        <v>72</v>
      </c>
      <c r="V16" s="5" t="s">
        <v>41</v>
      </c>
      <c r="X16" s="5" t="s">
        <v>76</v>
      </c>
      <c r="Y16" s="5" t="s">
        <v>83</v>
      </c>
    </row>
    <row r="17" spans="1:25" x14ac:dyDescent="0.35">
      <c r="A17" s="1" t="s">
        <v>73</v>
      </c>
      <c r="B17" s="1" t="s">
        <v>304</v>
      </c>
      <c r="C17" s="1" t="s">
        <v>328</v>
      </c>
      <c r="D17" s="1">
        <v>10</v>
      </c>
      <c r="E17" s="1">
        <v>15</v>
      </c>
      <c r="F17" s="1" t="s">
        <v>273</v>
      </c>
      <c r="H17" s="1" t="s">
        <v>263</v>
      </c>
      <c r="I17" s="1" t="s">
        <v>268</v>
      </c>
      <c r="J17" s="1" t="s">
        <v>14</v>
      </c>
      <c r="K17" s="1" t="s">
        <v>14</v>
      </c>
      <c r="L17" s="1" t="s">
        <v>14</v>
      </c>
      <c r="M17" s="1" t="s">
        <v>178</v>
      </c>
      <c r="N17" s="1" t="s">
        <v>56</v>
      </c>
      <c r="O17" s="1" t="s">
        <v>137</v>
      </c>
      <c r="P17" s="1" t="s">
        <v>105</v>
      </c>
      <c r="Q17" s="1" t="s">
        <v>207</v>
      </c>
      <c r="R17" s="1" t="s">
        <v>207</v>
      </c>
      <c r="S17" s="7" t="s">
        <v>63</v>
      </c>
      <c r="U17" s="2" t="s">
        <v>75</v>
      </c>
      <c r="V17" s="1" t="s">
        <v>79</v>
      </c>
      <c r="X17" s="5" t="s">
        <v>77</v>
      </c>
      <c r="Y17" s="1" t="s">
        <v>78</v>
      </c>
    </row>
    <row r="18" spans="1:25" x14ac:dyDescent="0.35">
      <c r="A18" s="1" t="s">
        <v>81</v>
      </c>
      <c r="B18" s="1" t="s">
        <v>304</v>
      </c>
      <c r="C18" s="1" t="s">
        <v>328</v>
      </c>
      <c r="D18" s="1">
        <v>10</v>
      </c>
      <c r="E18" s="1">
        <v>15</v>
      </c>
      <c r="F18" s="1" t="s">
        <v>273</v>
      </c>
      <c r="G18" s="1">
        <v>5</v>
      </c>
      <c r="H18" s="1" t="s">
        <v>263</v>
      </c>
      <c r="I18" s="1" t="s">
        <v>268</v>
      </c>
      <c r="J18" s="1" t="s">
        <v>14</v>
      </c>
      <c r="K18" s="1" t="s">
        <v>14</v>
      </c>
      <c r="L18" s="1" t="s">
        <v>14</v>
      </c>
      <c r="M18" s="1" t="s">
        <v>178</v>
      </c>
      <c r="N18" s="1" t="s">
        <v>74</v>
      </c>
      <c r="O18" s="1" t="s">
        <v>137</v>
      </c>
      <c r="P18" s="1" t="s">
        <v>105</v>
      </c>
      <c r="Q18" s="1" t="s">
        <v>207</v>
      </c>
      <c r="R18" s="1" t="s">
        <v>207</v>
      </c>
      <c r="S18" s="7" t="s">
        <v>63</v>
      </c>
      <c r="T18" s="1" t="s">
        <v>82</v>
      </c>
      <c r="U18" s="2" t="s">
        <v>80</v>
      </c>
      <c r="V18" s="5" t="s">
        <v>88</v>
      </c>
      <c r="X18" s="5" t="s">
        <v>89</v>
      </c>
      <c r="Y18" s="5" t="s">
        <v>56</v>
      </c>
    </row>
    <row r="19" spans="1:25" x14ac:dyDescent="0.35">
      <c r="A19" s="1" t="s">
        <v>84</v>
      </c>
      <c r="B19" s="1" t="s">
        <v>304</v>
      </c>
      <c r="C19" s="1" t="s">
        <v>328</v>
      </c>
      <c r="D19" s="1">
        <v>10</v>
      </c>
      <c r="E19" s="1">
        <v>15</v>
      </c>
      <c r="F19" s="1" t="s">
        <v>273</v>
      </c>
      <c r="G19" s="1">
        <v>5</v>
      </c>
      <c r="H19" s="1" t="s">
        <v>263</v>
      </c>
      <c r="I19" s="1" t="s">
        <v>268</v>
      </c>
      <c r="J19" s="1" t="s">
        <v>14</v>
      </c>
      <c r="K19" s="1" t="s">
        <v>14</v>
      </c>
      <c r="L19" s="1" t="s">
        <v>14</v>
      </c>
      <c r="M19" s="1" t="s">
        <v>178</v>
      </c>
      <c r="N19" s="1" t="s">
        <v>74</v>
      </c>
      <c r="O19" s="1" t="s">
        <v>137</v>
      </c>
      <c r="P19" s="1" t="s">
        <v>105</v>
      </c>
      <c r="Q19" s="1" t="s">
        <v>207</v>
      </c>
      <c r="R19" s="1" t="s">
        <v>207</v>
      </c>
      <c r="S19" s="7" t="s">
        <v>63</v>
      </c>
      <c r="T19" s="1" t="s">
        <v>52</v>
      </c>
      <c r="V19" s="5" t="s">
        <v>90</v>
      </c>
      <c r="X19" s="5" t="s">
        <v>91</v>
      </c>
      <c r="Y19" s="5" t="s">
        <v>56</v>
      </c>
    </row>
    <row r="20" spans="1:25" x14ac:dyDescent="0.35">
      <c r="A20" s="1" t="s">
        <v>85</v>
      </c>
      <c r="B20" s="1" t="s">
        <v>304</v>
      </c>
      <c r="C20" s="1" t="s">
        <v>328</v>
      </c>
      <c r="D20" s="1">
        <v>10</v>
      </c>
      <c r="E20" s="1">
        <v>15</v>
      </c>
      <c r="F20" s="1" t="s">
        <v>273</v>
      </c>
      <c r="G20" s="1">
        <v>5</v>
      </c>
      <c r="H20" s="1" t="s">
        <v>263</v>
      </c>
      <c r="I20" s="1" t="s">
        <v>268</v>
      </c>
      <c r="J20" s="1" t="s">
        <v>14</v>
      </c>
      <c r="K20" s="1" t="s">
        <v>14</v>
      </c>
      <c r="L20" s="1" t="s">
        <v>14</v>
      </c>
      <c r="M20" s="1" t="s">
        <v>178</v>
      </c>
      <c r="N20" s="1" t="s">
        <v>74</v>
      </c>
      <c r="O20" s="1" t="s">
        <v>137</v>
      </c>
      <c r="P20" s="1" t="s">
        <v>105</v>
      </c>
      <c r="Q20" s="1" t="s">
        <v>207</v>
      </c>
      <c r="R20" s="1" t="s">
        <v>207</v>
      </c>
      <c r="S20" s="8" t="s">
        <v>86</v>
      </c>
      <c r="T20" s="1" t="s">
        <v>52</v>
      </c>
      <c r="U20" s="2" t="s">
        <v>87</v>
      </c>
      <c r="V20" s="5" t="s">
        <v>92</v>
      </c>
      <c r="Y20" s="5" t="s">
        <v>56</v>
      </c>
    </row>
    <row r="21" spans="1:25" x14ac:dyDescent="0.35">
      <c r="A21" s="1" t="s">
        <v>93</v>
      </c>
      <c r="B21" s="1" t="s">
        <v>304</v>
      </c>
      <c r="C21" s="1" t="s">
        <v>328</v>
      </c>
      <c r="D21" s="1">
        <v>10</v>
      </c>
      <c r="E21" s="1">
        <v>15</v>
      </c>
      <c r="F21" s="1" t="s">
        <v>273</v>
      </c>
      <c r="G21" s="1">
        <v>5</v>
      </c>
      <c r="H21" s="1" t="s">
        <v>263</v>
      </c>
      <c r="I21" s="1" t="s">
        <v>268</v>
      </c>
      <c r="J21" s="1" t="s">
        <v>14</v>
      </c>
      <c r="K21" s="1" t="s">
        <v>14</v>
      </c>
      <c r="L21" s="1" t="s">
        <v>14</v>
      </c>
      <c r="M21" s="1" t="s">
        <v>178</v>
      </c>
      <c r="N21" s="1" t="s">
        <v>74</v>
      </c>
      <c r="O21" s="1" t="s">
        <v>137</v>
      </c>
      <c r="P21" s="1" t="s">
        <v>105</v>
      </c>
      <c r="Q21" s="1" t="s">
        <v>207</v>
      </c>
      <c r="R21" s="1" t="s">
        <v>207</v>
      </c>
      <c r="S21" s="8" t="s">
        <v>86</v>
      </c>
      <c r="T21" s="1" t="s">
        <v>52</v>
      </c>
      <c r="V21" s="6" t="s">
        <v>94</v>
      </c>
      <c r="Y21" s="5" t="s">
        <v>95</v>
      </c>
    </row>
    <row r="22" spans="1:25" x14ac:dyDescent="0.35">
      <c r="A22" s="1" t="s">
        <v>96</v>
      </c>
      <c r="B22" s="1" t="s">
        <v>304</v>
      </c>
      <c r="C22" s="1" t="s">
        <v>328</v>
      </c>
      <c r="D22" s="1">
        <v>10</v>
      </c>
      <c r="E22" s="1">
        <v>15</v>
      </c>
      <c r="F22" s="1" t="s">
        <v>273</v>
      </c>
      <c r="G22" s="1">
        <v>5</v>
      </c>
      <c r="H22" s="1" t="s">
        <v>263</v>
      </c>
      <c r="I22" s="1" t="s">
        <v>268</v>
      </c>
      <c r="J22" s="1" t="s">
        <v>14</v>
      </c>
      <c r="K22" s="1" t="s">
        <v>14</v>
      </c>
      <c r="L22" s="1" t="s">
        <v>14</v>
      </c>
      <c r="M22" s="1" t="s">
        <v>178</v>
      </c>
      <c r="N22" s="1" t="s">
        <v>103</v>
      </c>
      <c r="O22" s="1" t="s">
        <v>137</v>
      </c>
      <c r="P22" s="1" t="s">
        <v>97</v>
      </c>
      <c r="Q22" s="1" t="s">
        <v>207</v>
      </c>
      <c r="R22" s="1" t="s">
        <v>207</v>
      </c>
      <c r="S22" s="8" t="s">
        <v>86</v>
      </c>
      <c r="U22" s="2" t="s">
        <v>98</v>
      </c>
      <c r="V22" s="5" t="s">
        <v>109</v>
      </c>
      <c r="X22" s="1" t="s">
        <v>110</v>
      </c>
      <c r="Y22" s="5" t="s">
        <v>111</v>
      </c>
    </row>
    <row r="23" spans="1:25" x14ac:dyDescent="0.35">
      <c r="A23" s="1" t="s">
        <v>104</v>
      </c>
      <c r="B23" s="1" t="s">
        <v>304</v>
      </c>
      <c r="C23" s="1" t="s">
        <v>328</v>
      </c>
      <c r="D23" s="1">
        <v>10</v>
      </c>
      <c r="E23" s="1">
        <v>15</v>
      </c>
      <c r="F23" s="1" t="s">
        <v>273</v>
      </c>
      <c r="G23" s="1">
        <v>5</v>
      </c>
      <c r="H23" s="1" t="s">
        <v>263</v>
      </c>
      <c r="I23" s="1" t="s">
        <v>268</v>
      </c>
      <c r="J23" s="1" t="s">
        <v>14</v>
      </c>
      <c r="K23" s="1" t="s">
        <v>14</v>
      </c>
      <c r="L23" s="1" t="s">
        <v>14</v>
      </c>
      <c r="M23" s="1" t="s">
        <v>178</v>
      </c>
      <c r="N23" s="1" t="s">
        <v>103</v>
      </c>
      <c r="O23" s="1" t="s">
        <v>137</v>
      </c>
      <c r="P23" s="1" t="s">
        <v>97</v>
      </c>
      <c r="Q23" s="1" t="s">
        <v>207</v>
      </c>
      <c r="R23" s="1" t="s">
        <v>207</v>
      </c>
      <c r="S23" s="8" t="s">
        <v>86</v>
      </c>
      <c r="U23" s="2" t="s">
        <v>99</v>
      </c>
      <c r="V23" s="5" t="s">
        <v>112</v>
      </c>
      <c r="X23" s="1" t="s">
        <v>113</v>
      </c>
      <c r="Y23" s="5" t="s">
        <v>114</v>
      </c>
    </row>
    <row r="24" spans="1:25" x14ac:dyDescent="0.35">
      <c r="A24" s="1" t="s">
        <v>102</v>
      </c>
      <c r="B24" s="1" t="s">
        <v>304</v>
      </c>
      <c r="C24" s="1" t="s">
        <v>328</v>
      </c>
      <c r="D24" s="1">
        <v>10</v>
      </c>
      <c r="E24" s="1">
        <v>15</v>
      </c>
      <c r="F24" s="1" t="s">
        <v>273</v>
      </c>
      <c r="G24" s="1">
        <v>5</v>
      </c>
      <c r="H24" s="1" t="s">
        <v>263</v>
      </c>
      <c r="I24" s="1" t="s">
        <v>268</v>
      </c>
      <c r="J24" s="1" t="s">
        <v>14</v>
      </c>
      <c r="K24" s="1" t="s">
        <v>14</v>
      </c>
      <c r="L24" s="1" t="s">
        <v>14</v>
      </c>
      <c r="M24" s="1" t="s">
        <v>178</v>
      </c>
      <c r="N24" s="1" t="s">
        <v>103</v>
      </c>
      <c r="O24" s="1" t="s">
        <v>137</v>
      </c>
      <c r="P24" s="1" t="s">
        <v>100</v>
      </c>
      <c r="Q24" s="1" t="s">
        <v>207</v>
      </c>
      <c r="R24" s="1" t="s">
        <v>207</v>
      </c>
      <c r="S24" s="8" t="s">
        <v>86</v>
      </c>
      <c r="U24" s="2" t="s">
        <v>101</v>
      </c>
      <c r="V24" s="5" t="s">
        <v>115</v>
      </c>
      <c r="X24" s="1" t="s">
        <v>116</v>
      </c>
      <c r="Y24" s="5" t="s">
        <v>117</v>
      </c>
    </row>
    <row r="25" spans="1:25" x14ac:dyDescent="0.35">
      <c r="A25" s="1" t="s">
        <v>106</v>
      </c>
      <c r="B25" s="1" t="s">
        <v>304</v>
      </c>
      <c r="C25" s="1" t="s">
        <v>328</v>
      </c>
      <c r="D25" s="1">
        <v>10</v>
      </c>
      <c r="E25" s="1">
        <v>15</v>
      </c>
      <c r="F25" s="1" t="s">
        <v>273</v>
      </c>
      <c r="G25" s="1">
        <v>5</v>
      </c>
      <c r="H25" s="1" t="s">
        <v>263</v>
      </c>
      <c r="I25" s="1" t="s">
        <v>268</v>
      </c>
      <c r="J25" s="1" t="s">
        <v>14</v>
      </c>
      <c r="K25" s="1" t="s">
        <v>14</v>
      </c>
      <c r="L25" s="1" t="s">
        <v>14</v>
      </c>
      <c r="M25" s="1" t="s">
        <v>178</v>
      </c>
      <c r="N25" s="1" t="s">
        <v>103</v>
      </c>
      <c r="O25" s="1" t="s">
        <v>135</v>
      </c>
      <c r="P25" s="1" t="s">
        <v>107</v>
      </c>
      <c r="Q25" s="1" t="s">
        <v>207</v>
      </c>
      <c r="R25" s="1" t="s">
        <v>207</v>
      </c>
      <c r="S25" s="8" t="s">
        <v>86</v>
      </c>
      <c r="U25" s="1" t="s">
        <v>108</v>
      </c>
      <c r="V25" s="5" t="s">
        <v>118</v>
      </c>
      <c r="X25" s="1" t="s">
        <v>123</v>
      </c>
      <c r="Y25" s="5" t="s">
        <v>119</v>
      </c>
    </row>
    <row r="26" spans="1:25" x14ac:dyDescent="0.35">
      <c r="A26" s="1" t="s">
        <v>121</v>
      </c>
      <c r="B26" s="1" t="s">
        <v>304</v>
      </c>
      <c r="C26" s="1" t="s">
        <v>328</v>
      </c>
      <c r="D26" s="1">
        <v>10</v>
      </c>
      <c r="E26" s="1">
        <v>15</v>
      </c>
      <c r="F26" s="1" t="s">
        <v>273</v>
      </c>
      <c r="G26" s="1">
        <v>5</v>
      </c>
      <c r="H26" s="1" t="s">
        <v>263</v>
      </c>
      <c r="I26" s="1" t="s">
        <v>268</v>
      </c>
      <c r="J26" s="1" t="s">
        <v>14</v>
      </c>
      <c r="K26" s="1" t="s">
        <v>14</v>
      </c>
      <c r="L26" s="1" t="s">
        <v>14</v>
      </c>
      <c r="M26" s="1" t="s">
        <v>178</v>
      </c>
      <c r="N26" s="1" t="s">
        <v>103</v>
      </c>
      <c r="O26" s="1" t="s">
        <v>135</v>
      </c>
      <c r="P26" s="1" t="s">
        <v>120</v>
      </c>
      <c r="Q26" s="1" t="s">
        <v>207</v>
      </c>
      <c r="R26" s="1" t="s">
        <v>207</v>
      </c>
      <c r="S26" s="8" t="s">
        <v>86</v>
      </c>
      <c r="U26" s="2" t="s">
        <v>122</v>
      </c>
      <c r="V26" s="5" t="s">
        <v>128</v>
      </c>
      <c r="X26" s="1" t="s">
        <v>124</v>
      </c>
    </row>
    <row r="27" spans="1:25" x14ac:dyDescent="0.35">
      <c r="A27" s="1" t="s">
        <v>125</v>
      </c>
      <c r="B27" s="1" t="s">
        <v>304</v>
      </c>
      <c r="C27" s="1" t="s">
        <v>328</v>
      </c>
      <c r="D27" s="1">
        <v>10</v>
      </c>
      <c r="E27" s="1">
        <v>15</v>
      </c>
      <c r="F27" s="1" t="s">
        <v>273</v>
      </c>
      <c r="G27" s="1">
        <v>5</v>
      </c>
      <c r="H27" s="1" t="s">
        <v>263</v>
      </c>
      <c r="I27" s="1" t="s">
        <v>268</v>
      </c>
      <c r="J27" s="1" t="s">
        <v>14</v>
      </c>
      <c r="K27" s="1" t="s">
        <v>14</v>
      </c>
      <c r="L27" s="1" t="s">
        <v>14</v>
      </c>
      <c r="M27" s="1" t="s">
        <v>178</v>
      </c>
      <c r="N27" s="1" t="s">
        <v>103</v>
      </c>
      <c r="O27" s="1" t="s">
        <v>138</v>
      </c>
      <c r="P27" s="1" t="s">
        <v>126</v>
      </c>
      <c r="Q27" s="1" t="s">
        <v>207</v>
      </c>
      <c r="R27" s="1" t="s">
        <v>207</v>
      </c>
      <c r="S27" s="8" t="s">
        <v>86</v>
      </c>
      <c r="U27" s="2" t="s">
        <v>127</v>
      </c>
      <c r="V27" s="5" t="s">
        <v>128</v>
      </c>
      <c r="X27" s="1" t="s">
        <v>124</v>
      </c>
    </row>
    <row r="28" spans="1:25" x14ac:dyDescent="0.35">
      <c r="A28" s="1" t="s">
        <v>129</v>
      </c>
      <c r="B28" s="1" t="s">
        <v>304</v>
      </c>
      <c r="C28" s="1" t="s">
        <v>328</v>
      </c>
      <c r="D28" s="1">
        <v>10</v>
      </c>
      <c r="E28" s="1">
        <v>15</v>
      </c>
      <c r="F28" s="1" t="s">
        <v>273</v>
      </c>
      <c r="G28" s="1">
        <v>5</v>
      </c>
      <c r="H28" s="1" t="s">
        <v>263</v>
      </c>
      <c r="I28" s="1" t="s">
        <v>268</v>
      </c>
      <c r="J28" s="1" t="s">
        <v>14</v>
      </c>
      <c r="K28" s="1" t="s">
        <v>14</v>
      </c>
      <c r="L28" s="1" t="s">
        <v>14</v>
      </c>
      <c r="M28" s="1" t="s">
        <v>178</v>
      </c>
      <c r="N28" s="1" t="s">
        <v>103</v>
      </c>
      <c r="O28" s="1" t="s">
        <v>138</v>
      </c>
      <c r="P28" s="1" t="s">
        <v>130</v>
      </c>
      <c r="Q28" s="1" t="s">
        <v>207</v>
      </c>
      <c r="R28" s="1" t="s">
        <v>207</v>
      </c>
      <c r="S28" s="8" t="s">
        <v>86</v>
      </c>
      <c r="U28" s="2" t="s">
        <v>131</v>
      </c>
      <c r="V28" s="5" t="s">
        <v>128</v>
      </c>
      <c r="X28" s="1" t="s">
        <v>124</v>
      </c>
    </row>
    <row r="29" spans="1:25" x14ac:dyDescent="0.35">
      <c r="A29" s="1" t="s">
        <v>132</v>
      </c>
      <c r="B29" s="1" t="s">
        <v>304</v>
      </c>
      <c r="C29" s="1" t="s">
        <v>328</v>
      </c>
      <c r="D29" s="1">
        <v>10</v>
      </c>
      <c r="E29" s="1">
        <v>15</v>
      </c>
      <c r="F29" s="1" t="s">
        <v>273</v>
      </c>
      <c r="G29" s="1">
        <v>5</v>
      </c>
      <c r="H29" s="1" t="s">
        <v>263</v>
      </c>
      <c r="I29" s="1" t="s">
        <v>268</v>
      </c>
      <c r="J29" s="1" t="s">
        <v>14</v>
      </c>
      <c r="K29" s="1" t="s">
        <v>14</v>
      </c>
      <c r="L29" s="1" t="s">
        <v>14</v>
      </c>
      <c r="M29" s="1" t="s">
        <v>178</v>
      </c>
      <c r="N29" s="1" t="s">
        <v>103</v>
      </c>
      <c r="O29" s="1" t="s">
        <v>140</v>
      </c>
      <c r="P29" s="1" t="s">
        <v>133</v>
      </c>
      <c r="Q29" s="1" t="s">
        <v>207</v>
      </c>
      <c r="R29" s="1" t="s">
        <v>207</v>
      </c>
      <c r="S29" s="8" t="s">
        <v>86</v>
      </c>
      <c r="U29" s="2" t="s">
        <v>134</v>
      </c>
      <c r="V29" s="5" t="s">
        <v>128</v>
      </c>
      <c r="X29" s="1" t="s">
        <v>124</v>
      </c>
    </row>
    <row r="30" spans="1:25" x14ac:dyDescent="0.35">
      <c r="A30" s="1" t="s">
        <v>141</v>
      </c>
      <c r="B30" s="1" t="s">
        <v>304</v>
      </c>
      <c r="C30" s="1" t="s">
        <v>328</v>
      </c>
      <c r="D30" s="1">
        <v>10</v>
      </c>
      <c r="E30" s="1">
        <v>15</v>
      </c>
      <c r="F30" s="1" t="s">
        <v>273</v>
      </c>
      <c r="G30" s="1">
        <v>5</v>
      </c>
      <c r="H30" s="1" t="s">
        <v>263</v>
      </c>
      <c r="I30" s="1" t="s">
        <v>268</v>
      </c>
      <c r="J30" s="1" t="s">
        <v>14</v>
      </c>
      <c r="K30" s="1" t="s">
        <v>14</v>
      </c>
      <c r="L30" s="1" t="s">
        <v>14</v>
      </c>
      <c r="M30" s="1" t="s">
        <v>178</v>
      </c>
      <c r="N30" s="1" t="s">
        <v>103</v>
      </c>
      <c r="O30" s="1" t="s">
        <v>140</v>
      </c>
      <c r="P30" s="9" t="s">
        <v>139</v>
      </c>
      <c r="Q30" s="1" t="s">
        <v>207</v>
      </c>
      <c r="R30" s="1" t="s">
        <v>207</v>
      </c>
      <c r="S30" s="8" t="s">
        <v>86</v>
      </c>
      <c r="U30" s="2" t="s">
        <v>142</v>
      </c>
      <c r="V30" s="5" t="s">
        <v>143</v>
      </c>
      <c r="X30" s="1" t="s">
        <v>145</v>
      </c>
      <c r="Y30" s="1" t="s">
        <v>144</v>
      </c>
    </row>
    <row r="31" spans="1:25" x14ac:dyDescent="0.35">
      <c r="A31" s="1" t="s">
        <v>146</v>
      </c>
      <c r="B31" s="1" t="s">
        <v>304</v>
      </c>
      <c r="C31" s="1" t="s">
        <v>328</v>
      </c>
      <c r="D31" s="1">
        <v>10</v>
      </c>
      <c r="E31" s="1">
        <v>15</v>
      </c>
      <c r="F31" s="1" t="s">
        <v>273</v>
      </c>
      <c r="G31" s="1">
        <v>5</v>
      </c>
      <c r="H31" s="1" t="s">
        <v>263</v>
      </c>
      <c r="I31" s="1" t="s">
        <v>268</v>
      </c>
      <c r="J31" s="1" t="s">
        <v>14</v>
      </c>
      <c r="K31" s="1" t="s">
        <v>14</v>
      </c>
      <c r="L31" s="1" t="s">
        <v>14</v>
      </c>
      <c r="M31" s="1" t="s">
        <v>178</v>
      </c>
      <c r="N31" s="1" t="s">
        <v>103</v>
      </c>
      <c r="O31" s="1" t="s">
        <v>140</v>
      </c>
      <c r="P31" s="9" t="s">
        <v>52</v>
      </c>
      <c r="Q31" s="1" t="s">
        <v>207</v>
      </c>
      <c r="R31" s="1" t="s">
        <v>207</v>
      </c>
      <c r="S31" s="8" t="s">
        <v>86</v>
      </c>
      <c r="U31" s="2" t="s">
        <v>147</v>
      </c>
      <c r="V31" s="5" t="s">
        <v>150</v>
      </c>
      <c r="X31" s="1" t="s">
        <v>151</v>
      </c>
      <c r="Y31" s="1" t="s">
        <v>152</v>
      </c>
    </row>
    <row r="32" spans="1:25" x14ac:dyDescent="0.35">
      <c r="A32" s="1" t="s">
        <v>148</v>
      </c>
      <c r="B32" s="1" t="s">
        <v>304</v>
      </c>
      <c r="C32" s="1" t="s">
        <v>328</v>
      </c>
      <c r="D32" s="1">
        <v>10</v>
      </c>
      <c r="E32" s="1">
        <v>15</v>
      </c>
      <c r="F32" s="1" t="s">
        <v>273</v>
      </c>
      <c r="G32" s="1">
        <v>5</v>
      </c>
      <c r="H32" s="1" t="s">
        <v>263</v>
      </c>
      <c r="I32" s="1" t="s">
        <v>268</v>
      </c>
      <c r="J32" s="1" t="s">
        <v>14</v>
      </c>
      <c r="K32" s="1" t="s">
        <v>14</v>
      </c>
      <c r="L32" s="1" t="s">
        <v>14</v>
      </c>
      <c r="M32" s="1" t="s">
        <v>178</v>
      </c>
      <c r="N32" s="1" t="s">
        <v>103</v>
      </c>
      <c r="O32" s="1" t="s">
        <v>140</v>
      </c>
      <c r="P32" s="9" t="s">
        <v>149</v>
      </c>
      <c r="Q32" s="1" t="s">
        <v>207</v>
      </c>
      <c r="R32" s="1" t="s">
        <v>207</v>
      </c>
      <c r="S32" s="8" t="s">
        <v>86</v>
      </c>
      <c r="V32" s="5" t="s">
        <v>153</v>
      </c>
      <c r="X32" s="1" t="s">
        <v>154</v>
      </c>
    </row>
    <row r="33" spans="1:25" x14ac:dyDescent="0.35">
      <c r="A33" s="1" t="s">
        <v>155</v>
      </c>
      <c r="B33" s="1" t="s">
        <v>304</v>
      </c>
      <c r="C33" s="1" t="s">
        <v>328</v>
      </c>
      <c r="D33" s="1">
        <v>10</v>
      </c>
      <c r="E33" s="1">
        <v>15</v>
      </c>
      <c r="F33" s="1" t="s">
        <v>273</v>
      </c>
      <c r="G33" s="1">
        <v>5</v>
      </c>
      <c r="H33" s="1" t="s">
        <v>263</v>
      </c>
      <c r="I33" s="1" t="s">
        <v>268</v>
      </c>
      <c r="J33" s="1" t="s">
        <v>14</v>
      </c>
      <c r="K33" s="1" t="s">
        <v>14</v>
      </c>
      <c r="L33" s="1" t="s">
        <v>14</v>
      </c>
      <c r="M33" s="1" t="s">
        <v>178</v>
      </c>
      <c r="N33" s="1" t="s">
        <v>103</v>
      </c>
      <c r="O33" s="1" t="s">
        <v>140</v>
      </c>
      <c r="P33" s="1" t="s">
        <v>156</v>
      </c>
      <c r="Q33" s="1" t="s">
        <v>207</v>
      </c>
      <c r="R33" s="1" t="s">
        <v>207</v>
      </c>
      <c r="S33" s="8" t="s">
        <v>86</v>
      </c>
      <c r="V33" s="5" t="s">
        <v>157</v>
      </c>
      <c r="X33" s="1" t="s">
        <v>154</v>
      </c>
    </row>
    <row r="34" spans="1:25" x14ac:dyDescent="0.35">
      <c r="A34" s="1" t="s">
        <v>158</v>
      </c>
      <c r="B34" s="1" t="s">
        <v>304</v>
      </c>
      <c r="C34" s="1" t="s">
        <v>328</v>
      </c>
      <c r="D34" s="1">
        <v>10</v>
      </c>
      <c r="E34" s="1">
        <v>15</v>
      </c>
      <c r="F34" s="1" t="s">
        <v>273</v>
      </c>
      <c r="G34" s="1">
        <v>5</v>
      </c>
      <c r="H34" s="1" t="s">
        <v>263</v>
      </c>
      <c r="I34" s="1" t="s">
        <v>268</v>
      </c>
      <c r="J34" s="1" t="s">
        <v>14</v>
      </c>
      <c r="K34" s="1" t="s">
        <v>14</v>
      </c>
      <c r="L34" s="1" t="s">
        <v>14</v>
      </c>
      <c r="M34" s="1" t="s">
        <v>178</v>
      </c>
      <c r="N34" s="1" t="s">
        <v>103</v>
      </c>
      <c r="O34" s="1" t="s">
        <v>140</v>
      </c>
      <c r="P34" s="1" t="s">
        <v>159</v>
      </c>
      <c r="Q34" s="1" t="s">
        <v>207</v>
      </c>
      <c r="R34" s="1" t="s">
        <v>207</v>
      </c>
      <c r="S34" s="8" t="s">
        <v>86</v>
      </c>
      <c r="U34" s="2" t="s">
        <v>160</v>
      </c>
      <c r="V34" s="5" t="s">
        <v>162</v>
      </c>
      <c r="X34" s="1" t="s">
        <v>154</v>
      </c>
    </row>
    <row r="35" spans="1:25" x14ac:dyDescent="0.35">
      <c r="A35" s="1" t="s">
        <v>161</v>
      </c>
      <c r="B35" s="1" t="s">
        <v>304</v>
      </c>
      <c r="C35" s="1" t="s">
        <v>328</v>
      </c>
      <c r="D35" s="1">
        <v>10</v>
      </c>
      <c r="E35" s="1">
        <v>15</v>
      </c>
      <c r="F35" s="1" t="s">
        <v>273</v>
      </c>
      <c r="G35" s="1">
        <v>5</v>
      </c>
      <c r="H35" s="1" t="s">
        <v>263</v>
      </c>
      <c r="I35" s="1" t="s">
        <v>268</v>
      </c>
      <c r="J35" s="1" t="s">
        <v>14</v>
      </c>
      <c r="K35" s="1" t="s">
        <v>14</v>
      </c>
      <c r="L35" s="1" t="s">
        <v>14</v>
      </c>
      <c r="M35" s="1" t="s">
        <v>178</v>
      </c>
      <c r="N35" s="1" t="s">
        <v>103</v>
      </c>
      <c r="O35" s="1" t="s">
        <v>137</v>
      </c>
      <c r="P35" s="1" t="s">
        <v>105</v>
      </c>
      <c r="Q35" s="1" t="s">
        <v>207</v>
      </c>
      <c r="R35" s="1" t="s">
        <v>207</v>
      </c>
      <c r="S35" s="8" t="s">
        <v>86</v>
      </c>
      <c r="U35" s="2" t="s">
        <v>163</v>
      </c>
      <c r="V35" s="5" t="s">
        <v>168</v>
      </c>
      <c r="X35" s="1" t="s">
        <v>169</v>
      </c>
    </row>
    <row r="36" spans="1:25" x14ac:dyDescent="0.35">
      <c r="A36" s="1" t="s">
        <v>166</v>
      </c>
      <c r="B36" s="1" t="s">
        <v>304</v>
      </c>
      <c r="C36" s="1" t="s">
        <v>328</v>
      </c>
      <c r="D36" s="1">
        <v>10</v>
      </c>
      <c r="E36" s="1">
        <v>15</v>
      </c>
      <c r="F36" s="1" t="s">
        <v>273</v>
      </c>
      <c r="G36" s="1">
        <v>5</v>
      </c>
      <c r="H36" s="1" t="s">
        <v>263</v>
      </c>
      <c r="I36" s="1" t="s">
        <v>268</v>
      </c>
      <c r="J36" s="1" t="s">
        <v>14</v>
      </c>
      <c r="K36" s="1" t="s">
        <v>14</v>
      </c>
      <c r="L36" s="1" t="s">
        <v>14</v>
      </c>
      <c r="M36" s="1" t="s">
        <v>178</v>
      </c>
      <c r="N36" s="1" t="s">
        <v>103</v>
      </c>
      <c r="O36" s="1" t="s">
        <v>137</v>
      </c>
      <c r="P36" s="1" t="s">
        <v>165</v>
      </c>
      <c r="Q36" s="1" t="s">
        <v>207</v>
      </c>
      <c r="R36" s="1" t="s">
        <v>207</v>
      </c>
      <c r="S36" s="8" t="s">
        <v>86</v>
      </c>
      <c r="U36" s="2" t="s">
        <v>167</v>
      </c>
      <c r="V36" s="5" t="s">
        <v>170</v>
      </c>
      <c r="X36" s="1" t="s">
        <v>171</v>
      </c>
    </row>
    <row r="37" spans="1:25" x14ac:dyDescent="0.35">
      <c r="A37" s="1" t="s">
        <v>185</v>
      </c>
      <c r="B37" s="1" t="s">
        <v>304</v>
      </c>
      <c r="C37" s="1" t="s">
        <v>328</v>
      </c>
      <c r="D37" s="1">
        <v>10</v>
      </c>
      <c r="E37" s="1">
        <v>15</v>
      </c>
      <c r="F37" s="1" t="s">
        <v>273</v>
      </c>
      <c r="G37" s="1">
        <v>5</v>
      </c>
      <c r="H37" s="1" t="s">
        <v>263</v>
      </c>
      <c r="I37" s="1" t="s">
        <v>268</v>
      </c>
      <c r="J37" s="1" t="s">
        <v>14</v>
      </c>
      <c r="K37" s="1" t="s">
        <v>14</v>
      </c>
      <c r="L37" s="1" t="s">
        <v>14</v>
      </c>
      <c r="M37" s="1" t="s">
        <v>178</v>
      </c>
      <c r="N37" s="1" t="s">
        <v>103</v>
      </c>
      <c r="O37" s="1" t="s">
        <v>137</v>
      </c>
      <c r="P37" s="1" t="s">
        <v>105</v>
      </c>
      <c r="Q37" s="1" t="s">
        <v>207</v>
      </c>
      <c r="R37" s="1" t="s">
        <v>208</v>
      </c>
      <c r="S37" s="8" t="s">
        <v>86</v>
      </c>
      <c r="T37" s="1" t="s">
        <v>172</v>
      </c>
      <c r="U37" s="2" t="s">
        <v>173</v>
      </c>
      <c r="V37" s="5" t="s">
        <v>187</v>
      </c>
    </row>
    <row r="38" spans="1:25" x14ac:dyDescent="0.35">
      <c r="A38" s="1" t="s">
        <v>180</v>
      </c>
      <c r="B38" s="1" t="s">
        <v>304</v>
      </c>
      <c r="C38" s="1" t="s">
        <v>328</v>
      </c>
      <c r="D38" s="1">
        <v>10</v>
      </c>
      <c r="E38" s="1">
        <v>15</v>
      </c>
      <c r="F38" s="1" t="s">
        <v>273</v>
      </c>
      <c r="G38" s="1">
        <v>5</v>
      </c>
      <c r="H38" s="1" t="s">
        <v>263</v>
      </c>
      <c r="I38" s="1" t="s">
        <v>268</v>
      </c>
      <c r="J38" s="1" t="s">
        <v>14</v>
      </c>
      <c r="K38" s="1" t="s">
        <v>14</v>
      </c>
      <c r="L38" s="1" t="s">
        <v>14</v>
      </c>
      <c r="M38" s="1" t="s">
        <v>179</v>
      </c>
      <c r="N38" s="1" t="s">
        <v>103</v>
      </c>
      <c r="O38" s="1" t="s">
        <v>137</v>
      </c>
      <c r="P38" s="1" t="s">
        <v>174</v>
      </c>
      <c r="Q38" s="1" t="s">
        <v>207</v>
      </c>
      <c r="R38" s="1" t="s">
        <v>207</v>
      </c>
      <c r="S38" s="8" t="s">
        <v>86</v>
      </c>
      <c r="T38" s="1" t="s">
        <v>176</v>
      </c>
      <c r="U38" s="2" t="s">
        <v>175</v>
      </c>
      <c r="V38" s="5" t="s">
        <v>181</v>
      </c>
      <c r="Y38" s="1" t="s">
        <v>182</v>
      </c>
    </row>
    <row r="39" spans="1:25" x14ac:dyDescent="0.35">
      <c r="A39" s="1" t="s">
        <v>186</v>
      </c>
      <c r="B39" s="1" t="s">
        <v>304</v>
      </c>
      <c r="C39" s="1" t="s">
        <v>328</v>
      </c>
      <c r="D39" s="1">
        <v>10</v>
      </c>
      <c r="E39" s="1">
        <v>15</v>
      </c>
      <c r="F39" s="1" t="s">
        <v>273</v>
      </c>
      <c r="G39" s="1">
        <v>5</v>
      </c>
      <c r="H39" s="1" t="s">
        <v>263</v>
      </c>
      <c r="I39" s="1" t="s">
        <v>268</v>
      </c>
      <c r="J39" s="1" t="s">
        <v>14</v>
      </c>
      <c r="K39" s="1" t="s">
        <v>14</v>
      </c>
      <c r="L39" s="1" t="s">
        <v>14</v>
      </c>
      <c r="M39" s="1" t="s">
        <v>179</v>
      </c>
      <c r="N39" s="1" t="s">
        <v>103</v>
      </c>
      <c r="O39" s="1" t="s">
        <v>137</v>
      </c>
      <c r="P39" s="1" t="s">
        <v>183</v>
      </c>
      <c r="Q39" s="1" t="s">
        <v>207</v>
      </c>
      <c r="R39" s="1" t="s">
        <v>207</v>
      </c>
      <c r="S39" s="8" t="s">
        <v>86</v>
      </c>
      <c r="T39" s="1" t="s">
        <v>52</v>
      </c>
      <c r="U39" s="2" t="s">
        <v>184</v>
      </c>
      <c r="V39" s="5" t="s">
        <v>190</v>
      </c>
      <c r="X39" s="1" t="s">
        <v>189</v>
      </c>
      <c r="Y39" s="1" t="s">
        <v>191</v>
      </c>
    </row>
    <row r="40" spans="1:25" x14ac:dyDescent="0.35">
      <c r="A40" s="1" t="s">
        <v>196</v>
      </c>
      <c r="B40" s="1" t="s">
        <v>304</v>
      </c>
      <c r="C40" s="1" t="s">
        <v>328</v>
      </c>
      <c r="D40" s="1">
        <v>10</v>
      </c>
      <c r="E40" s="1">
        <v>15</v>
      </c>
      <c r="F40" s="1" t="s">
        <v>273</v>
      </c>
      <c r="G40" s="1">
        <v>5</v>
      </c>
      <c r="H40" s="1" t="s">
        <v>263</v>
      </c>
      <c r="I40" s="1" t="s">
        <v>268</v>
      </c>
      <c r="J40" s="1" t="s">
        <v>14</v>
      </c>
      <c r="K40" s="1" t="s">
        <v>14</v>
      </c>
      <c r="L40" s="1" t="s">
        <v>14</v>
      </c>
      <c r="M40" s="1" t="s">
        <v>179</v>
      </c>
      <c r="N40" s="1" t="s">
        <v>103</v>
      </c>
      <c r="O40" s="1" t="s">
        <v>137</v>
      </c>
      <c r="P40" s="1" t="s">
        <v>100</v>
      </c>
      <c r="Q40" s="1" t="s">
        <v>207</v>
      </c>
      <c r="R40" s="1" t="s">
        <v>207</v>
      </c>
      <c r="S40" s="8" t="s">
        <v>86</v>
      </c>
      <c r="T40" s="1" t="s">
        <v>188</v>
      </c>
      <c r="U40" s="2" t="s">
        <v>195</v>
      </c>
      <c r="V40" s="5" t="s">
        <v>192</v>
      </c>
      <c r="X40" s="1" t="s">
        <v>193</v>
      </c>
      <c r="Y40" s="1" t="s">
        <v>194</v>
      </c>
    </row>
    <row r="41" spans="1:25" x14ac:dyDescent="0.35">
      <c r="A41" s="1" t="s">
        <v>198</v>
      </c>
      <c r="B41" s="1" t="s">
        <v>304</v>
      </c>
      <c r="C41" s="1" t="s">
        <v>328</v>
      </c>
      <c r="D41" s="1">
        <v>10</v>
      </c>
      <c r="E41" s="1">
        <v>15</v>
      </c>
      <c r="F41" s="1" t="s">
        <v>273</v>
      </c>
      <c r="G41" s="1">
        <v>5</v>
      </c>
      <c r="H41" s="1" t="s">
        <v>263</v>
      </c>
      <c r="I41" s="1" t="s">
        <v>268</v>
      </c>
      <c r="J41" s="1" t="s">
        <v>14</v>
      </c>
      <c r="K41" s="1" t="s">
        <v>14</v>
      </c>
      <c r="L41" s="1" t="s">
        <v>14</v>
      </c>
      <c r="M41" s="1" t="s">
        <v>179</v>
      </c>
      <c r="N41" s="1" t="s">
        <v>103</v>
      </c>
      <c r="O41" s="1" t="s">
        <v>137</v>
      </c>
      <c r="P41" s="1" t="s">
        <v>100</v>
      </c>
      <c r="Q41" s="1" t="s">
        <v>207</v>
      </c>
      <c r="R41" s="1" t="s">
        <v>207</v>
      </c>
      <c r="S41" s="7" t="s">
        <v>63</v>
      </c>
      <c r="U41" s="2" t="s">
        <v>197</v>
      </c>
      <c r="V41" s="5" t="s">
        <v>200</v>
      </c>
      <c r="X41" s="1" t="s">
        <v>199</v>
      </c>
      <c r="Y41" s="1" t="s">
        <v>56</v>
      </c>
    </row>
    <row r="42" spans="1:25" x14ac:dyDescent="0.35">
      <c r="A42" s="1" t="s">
        <v>203</v>
      </c>
      <c r="B42" s="1" t="s">
        <v>304</v>
      </c>
      <c r="C42" s="1" t="s">
        <v>328</v>
      </c>
      <c r="D42" s="1">
        <v>10</v>
      </c>
      <c r="E42" s="1">
        <v>15</v>
      </c>
      <c r="F42" s="1" t="s">
        <v>273</v>
      </c>
      <c r="G42" s="1">
        <v>5</v>
      </c>
      <c r="H42" s="1" t="s">
        <v>263</v>
      </c>
      <c r="I42" s="1" t="s">
        <v>268</v>
      </c>
      <c r="J42" s="1" t="s">
        <v>14</v>
      </c>
      <c r="K42" s="1" t="s">
        <v>14</v>
      </c>
      <c r="L42" s="1" t="s">
        <v>14</v>
      </c>
      <c r="M42" s="1" t="s">
        <v>179</v>
      </c>
      <c r="N42" s="1" t="s">
        <v>103</v>
      </c>
      <c r="O42" s="1" t="s">
        <v>137</v>
      </c>
      <c r="P42" s="1" t="s">
        <v>139</v>
      </c>
      <c r="Q42" s="1" t="s">
        <v>207</v>
      </c>
      <c r="R42" s="1" t="s">
        <v>207</v>
      </c>
      <c r="S42" s="7" t="s">
        <v>63</v>
      </c>
      <c r="U42" s="2" t="s">
        <v>201</v>
      </c>
      <c r="V42" s="5" t="s">
        <v>202</v>
      </c>
      <c r="X42" s="1" t="s">
        <v>52</v>
      </c>
      <c r="Y42" s="1" t="s">
        <v>56</v>
      </c>
    </row>
    <row r="43" spans="1:25" x14ac:dyDescent="0.35">
      <c r="A43" s="1" t="s">
        <v>205</v>
      </c>
      <c r="B43" s="1" t="s">
        <v>304</v>
      </c>
      <c r="C43" s="1" t="s">
        <v>328</v>
      </c>
      <c r="D43" s="1">
        <v>10</v>
      </c>
      <c r="E43" s="1">
        <v>15</v>
      </c>
      <c r="F43" s="1" t="s">
        <v>273</v>
      </c>
      <c r="G43" s="1">
        <v>5</v>
      </c>
      <c r="H43" s="1" t="s">
        <v>263</v>
      </c>
      <c r="I43" s="1" t="s">
        <v>268</v>
      </c>
      <c r="J43" s="1" t="s">
        <v>14</v>
      </c>
      <c r="K43" s="1" t="s">
        <v>14</v>
      </c>
      <c r="L43" s="1" t="s">
        <v>14</v>
      </c>
      <c r="M43" s="1" t="s">
        <v>178</v>
      </c>
      <c r="N43" s="1" t="s">
        <v>103</v>
      </c>
      <c r="O43" s="1" t="s">
        <v>137</v>
      </c>
      <c r="P43" s="1" t="s">
        <v>105</v>
      </c>
      <c r="Q43" s="1" t="s">
        <v>207</v>
      </c>
      <c r="R43" s="1" t="s">
        <v>209</v>
      </c>
      <c r="S43" s="8" t="s">
        <v>86</v>
      </c>
      <c r="U43" s="2" t="s">
        <v>204</v>
      </c>
      <c r="V43" s="5" t="s">
        <v>210</v>
      </c>
      <c r="X43" s="1" t="s">
        <v>211</v>
      </c>
      <c r="Y43" s="1" t="s">
        <v>212</v>
      </c>
    </row>
    <row r="44" spans="1:25" x14ac:dyDescent="0.35">
      <c r="A44" s="1" t="s">
        <v>214</v>
      </c>
      <c r="B44" s="1" t="s">
        <v>304</v>
      </c>
      <c r="C44" s="1" t="s">
        <v>328</v>
      </c>
      <c r="D44" s="1">
        <v>10</v>
      </c>
      <c r="E44" s="1">
        <v>15</v>
      </c>
      <c r="F44" s="1" t="s">
        <v>273</v>
      </c>
      <c r="G44" s="1">
        <v>5</v>
      </c>
      <c r="H44" s="1" t="s">
        <v>263</v>
      </c>
      <c r="I44" s="1" t="s">
        <v>268</v>
      </c>
      <c r="J44" s="1" t="s">
        <v>14</v>
      </c>
      <c r="K44" s="1" t="s">
        <v>14</v>
      </c>
      <c r="L44" s="1" t="s">
        <v>14</v>
      </c>
      <c r="M44" s="1" t="s">
        <v>178</v>
      </c>
      <c r="N44" s="1" t="s">
        <v>103</v>
      </c>
      <c r="O44" s="1" t="s">
        <v>137</v>
      </c>
      <c r="P44" s="1" t="s">
        <v>105</v>
      </c>
      <c r="Q44" s="1" t="s">
        <v>207</v>
      </c>
      <c r="R44" s="1" t="s">
        <v>213</v>
      </c>
      <c r="S44" s="8" t="s">
        <v>86</v>
      </c>
      <c r="U44" s="2" t="s">
        <v>204</v>
      </c>
      <c r="V44" s="5" t="s">
        <v>217</v>
      </c>
      <c r="X44" s="1" t="s">
        <v>219</v>
      </c>
      <c r="Y44" s="1" t="s">
        <v>221</v>
      </c>
    </row>
    <row r="45" spans="1:25" x14ac:dyDescent="0.35">
      <c r="A45" s="1" t="s">
        <v>215</v>
      </c>
      <c r="B45" s="1" t="s">
        <v>304</v>
      </c>
      <c r="C45" s="1" t="s">
        <v>328</v>
      </c>
      <c r="D45" s="1">
        <v>10</v>
      </c>
      <c r="E45" s="1">
        <v>15</v>
      </c>
      <c r="F45" s="1" t="s">
        <v>273</v>
      </c>
      <c r="G45" s="1">
        <v>5</v>
      </c>
      <c r="H45" s="1" t="s">
        <v>263</v>
      </c>
      <c r="I45" s="1" t="s">
        <v>268</v>
      </c>
      <c r="J45" s="1" t="s">
        <v>14</v>
      </c>
      <c r="K45" s="1" t="s">
        <v>14</v>
      </c>
      <c r="L45" s="1" t="s">
        <v>14</v>
      </c>
      <c r="M45" s="1" t="s">
        <v>178</v>
      </c>
      <c r="N45" s="1" t="s">
        <v>103</v>
      </c>
      <c r="O45" s="1" t="s">
        <v>137</v>
      </c>
      <c r="P45" s="1" t="s">
        <v>105</v>
      </c>
      <c r="Q45" s="1" t="s">
        <v>207</v>
      </c>
      <c r="R45" s="1" t="s">
        <v>223</v>
      </c>
      <c r="S45" s="8" t="s">
        <v>86</v>
      </c>
      <c r="U45" s="2" t="s">
        <v>204</v>
      </c>
      <c r="V45" s="5" t="s">
        <v>216</v>
      </c>
      <c r="X45" s="1" t="s">
        <v>218</v>
      </c>
      <c r="Y45" s="1" t="s">
        <v>220</v>
      </c>
    </row>
    <row r="46" spans="1:25" x14ac:dyDescent="0.35">
      <c r="A46" s="1" t="s">
        <v>226</v>
      </c>
      <c r="B46" s="1" t="s">
        <v>304</v>
      </c>
      <c r="C46" s="1" t="s">
        <v>328</v>
      </c>
      <c r="D46" s="1">
        <v>10</v>
      </c>
      <c r="E46" s="1">
        <v>15</v>
      </c>
      <c r="F46" s="1" t="s">
        <v>273</v>
      </c>
      <c r="G46" s="1">
        <v>5</v>
      </c>
      <c r="H46" s="1" t="s">
        <v>263</v>
      </c>
      <c r="I46" s="1" t="s">
        <v>268</v>
      </c>
      <c r="J46" s="1" t="s">
        <v>14</v>
      </c>
      <c r="K46" s="1" t="s">
        <v>14</v>
      </c>
      <c r="L46" s="1" t="s">
        <v>14</v>
      </c>
      <c r="M46" s="1" t="s">
        <v>178</v>
      </c>
      <c r="N46" s="1" t="s">
        <v>103</v>
      </c>
      <c r="O46" s="1" t="s">
        <v>137</v>
      </c>
      <c r="P46" s="1" t="s">
        <v>105</v>
      </c>
      <c r="Q46" s="1" t="s">
        <v>207</v>
      </c>
      <c r="R46" s="1" t="s">
        <v>52</v>
      </c>
      <c r="S46" s="10" t="s">
        <v>222</v>
      </c>
      <c r="T46" s="1" t="s">
        <v>224</v>
      </c>
      <c r="U46" s="2" t="s">
        <v>225</v>
      </c>
      <c r="V46" s="5" t="s">
        <v>227</v>
      </c>
      <c r="X46" s="1" t="s">
        <v>229</v>
      </c>
      <c r="Y46" s="1" t="s">
        <v>228</v>
      </c>
    </row>
    <row r="47" spans="1:25" x14ac:dyDescent="0.35">
      <c r="A47" s="1" t="s">
        <v>231</v>
      </c>
      <c r="B47" s="1" t="s">
        <v>304</v>
      </c>
      <c r="C47" s="1" t="s">
        <v>328</v>
      </c>
      <c r="D47" s="1">
        <v>10</v>
      </c>
      <c r="E47" s="1">
        <v>15</v>
      </c>
      <c r="F47" s="1" t="s">
        <v>273</v>
      </c>
      <c r="G47" s="1">
        <v>5</v>
      </c>
      <c r="H47" s="1" t="s">
        <v>263</v>
      </c>
      <c r="I47" s="1" t="s">
        <v>268</v>
      </c>
      <c r="J47" s="1" t="s">
        <v>14</v>
      </c>
      <c r="K47" s="1" t="s">
        <v>14</v>
      </c>
      <c r="L47" s="1" t="s">
        <v>4</v>
      </c>
      <c r="M47" s="1" t="s">
        <v>178</v>
      </c>
      <c r="N47" s="1" t="s">
        <v>103</v>
      </c>
      <c r="O47" s="1" t="s">
        <v>137</v>
      </c>
      <c r="P47" s="1" t="s">
        <v>105</v>
      </c>
      <c r="Q47" s="1" t="s">
        <v>207</v>
      </c>
      <c r="R47" s="1" t="s">
        <v>52</v>
      </c>
      <c r="S47" s="10" t="s">
        <v>222</v>
      </c>
      <c r="T47" s="1" t="s">
        <v>224</v>
      </c>
      <c r="U47" s="2" t="s">
        <v>232</v>
      </c>
      <c r="V47" s="5" t="s">
        <v>233</v>
      </c>
      <c r="X47" s="1" t="s">
        <v>234</v>
      </c>
      <c r="Y47" s="1" t="s">
        <v>56</v>
      </c>
    </row>
    <row r="48" spans="1:25" x14ac:dyDescent="0.35">
      <c r="A48" s="1" t="s">
        <v>235</v>
      </c>
      <c r="B48" s="1" t="s">
        <v>304</v>
      </c>
      <c r="C48" s="1" t="s">
        <v>328</v>
      </c>
      <c r="D48" s="1">
        <v>10</v>
      </c>
      <c r="E48" s="1">
        <v>5</v>
      </c>
      <c r="F48" s="1" t="s">
        <v>273</v>
      </c>
      <c r="G48" s="1">
        <v>5</v>
      </c>
      <c r="H48" s="1" t="s">
        <v>263</v>
      </c>
      <c r="I48" s="1" t="s">
        <v>268</v>
      </c>
      <c r="J48" s="1" t="s">
        <v>14</v>
      </c>
      <c r="K48" s="1" t="s">
        <v>14</v>
      </c>
      <c r="L48" s="1" t="s">
        <v>4</v>
      </c>
      <c r="M48" s="1" t="s">
        <v>178</v>
      </c>
      <c r="N48" s="1" t="s">
        <v>103</v>
      </c>
      <c r="O48" s="1" t="s">
        <v>137</v>
      </c>
      <c r="P48" s="1" t="s">
        <v>105</v>
      </c>
      <c r="Q48" s="1" t="s">
        <v>207</v>
      </c>
      <c r="R48" s="1" t="s">
        <v>52</v>
      </c>
      <c r="S48" s="10" t="s">
        <v>222</v>
      </c>
      <c r="T48" s="1" t="s">
        <v>224</v>
      </c>
      <c r="U48" s="2" t="s">
        <v>236</v>
      </c>
      <c r="V48" s="1" t="s">
        <v>242</v>
      </c>
      <c r="X48" s="1" t="s">
        <v>237</v>
      </c>
      <c r="Y48" s="1" t="s">
        <v>56</v>
      </c>
    </row>
    <row r="49" spans="1:25" x14ac:dyDescent="0.35">
      <c r="A49" s="1" t="s">
        <v>240</v>
      </c>
      <c r="B49" s="1" t="s">
        <v>304</v>
      </c>
      <c r="C49" s="1" t="s">
        <v>328</v>
      </c>
      <c r="D49" s="1">
        <v>10</v>
      </c>
      <c r="E49" s="1">
        <v>15</v>
      </c>
      <c r="F49" s="1" t="s">
        <v>273</v>
      </c>
      <c r="G49" s="1">
        <v>5</v>
      </c>
      <c r="H49" s="1" t="s">
        <v>263</v>
      </c>
      <c r="I49" s="1" t="s">
        <v>268</v>
      </c>
      <c r="J49" s="1" t="s">
        <v>14</v>
      </c>
      <c r="K49" s="1" t="s">
        <v>14</v>
      </c>
      <c r="L49" s="1" t="s">
        <v>4</v>
      </c>
      <c r="M49" s="1" t="s">
        <v>178</v>
      </c>
      <c r="N49" s="1" t="s">
        <v>103</v>
      </c>
      <c r="O49" s="1" t="s">
        <v>137</v>
      </c>
      <c r="P49" s="1" t="s">
        <v>238</v>
      </c>
      <c r="Q49" s="1" t="s">
        <v>207</v>
      </c>
      <c r="R49" s="1" t="s">
        <v>52</v>
      </c>
      <c r="S49" s="10" t="s">
        <v>222</v>
      </c>
      <c r="T49" s="1" t="s">
        <v>224</v>
      </c>
      <c r="U49" s="2" t="s">
        <v>239</v>
      </c>
      <c r="V49" s="1" t="s">
        <v>241</v>
      </c>
      <c r="X49" s="1" t="s">
        <v>237</v>
      </c>
      <c r="Y49" s="1" t="s">
        <v>56</v>
      </c>
    </row>
    <row r="50" spans="1:25" x14ac:dyDescent="0.35">
      <c r="A50" s="1" t="s">
        <v>243</v>
      </c>
      <c r="B50" s="1" t="s">
        <v>304</v>
      </c>
      <c r="C50" s="1" t="s">
        <v>328</v>
      </c>
      <c r="D50" s="1">
        <v>10</v>
      </c>
      <c r="E50" s="1">
        <v>15</v>
      </c>
      <c r="F50" s="1" t="s">
        <v>273</v>
      </c>
      <c r="G50" s="1">
        <v>5</v>
      </c>
      <c r="H50" s="1" t="s">
        <v>263</v>
      </c>
      <c r="I50" s="1" t="s">
        <v>268</v>
      </c>
      <c r="J50" s="1" t="s">
        <v>14</v>
      </c>
      <c r="K50" s="1" t="s">
        <v>14</v>
      </c>
      <c r="L50" s="1" t="s">
        <v>14</v>
      </c>
      <c r="M50" s="1" t="s">
        <v>178</v>
      </c>
      <c r="N50" s="1" t="s">
        <v>103</v>
      </c>
      <c r="O50" s="1" t="s">
        <v>137</v>
      </c>
      <c r="P50" s="1" t="s">
        <v>105</v>
      </c>
      <c r="Q50" s="1" t="s">
        <v>207</v>
      </c>
      <c r="R50" s="1" t="s">
        <v>52</v>
      </c>
      <c r="S50" s="10" t="s">
        <v>261</v>
      </c>
      <c r="T50" s="1" t="s">
        <v>224</v>
      </c>
      <c r="U50" s="2" t="s">
        <v>244</v>
      </c>
      <c r="V50" s="5" t="s">
        <v>246</v>
      </c>
      <c r="X50" s="1" t="s">
        <v>245</v>
      </c>
      <c r="Y50" s="1" t="s">
        <v>56</v>
      </c>
    </row>
    <row r="51" spans="1:25" x14ac:dyDescent="0.35">
      <c r="A51" s="1" t="s">
        <v>247</v>
      </c>
      <c r="B51" s="1" t="s">
        <v>304</v>
      </c>
      <c r="C51" s="1" t="s">
        <v>328</v>
      </c>
      <c r="D51" s="1">
        <v>10</v>
      </c>
      <c r="E51" s="1">
        <v>15</v>
      </c>
      <c r="F51" s="1" t="s">
        <v>273</v>
      </c>
      <c r="G51" s="1">
        <v>5</v>
      </c>
      <c r="H51" s="1" t="s">
        <v>263</v>
      </c>
      <c r="I51" s="1" t="s">
        <v>268</v>
      </c>
      <c r="J51" s="1" t="s">
        <v>14</v>
      </c>
      <c r="K51" s="1" t="s">
        <v>14</v>
      </c>
      <c r="L51" s="1" t="s">
        <v>14</v>
      </c>
      <c r="M51" s="1" t="s">
        <v>178</v>
      </c>
      <c r="N51" s="1" t="s">
        <v>103</v>
      </c>
      <c r="O51" s="1" t="s">
        <v>137</v>
      </c>
      <c r="P51" s="1" t="s">
        <v>52</v>
      </c>
      <c r="Q51" s="1" t="s">
        <v>207</v>
      </c>
      <c r="R51" s="1" t="s">
        <v>248</v>
      </c>
      <c r="S51" s="10" t="s">
        <v>261</v>
      </c>
      <c r="T51" s="1" t="s">
        <v>224</v>
      </c>
      <c r="V51" s="5" t="s">
        <v>252</v>
      </c>
      <c r="Y51" s="1" t="s">
        <v>56</v>
      </c>
    </row>
    <row r="52" spans="1:25" x14ac:dyDescent="0.35">
      <c r="A52" s="1" t="s">
        <v>250</v>
      </c>
      <c r="B52" s="1" t="s">
        <v>304</v>
      </c>
      <c r="C52" s="1" t="s">
        <v>328</v>
      </c>
      <c r="D52" s="1">
        <v>10</v>
      </c>
      <c r="E52" s="1">
        <v>15</v>
      </c>
      <c r="F52" s="1" t="s">
        <v>273</v>
      </c>
      <c r="G52" s="1">
        <v>5</v>
      </c>
      <c r="H52" s="1" t="s">
        <v>263</v>
      </c>
      <c r="I52" s="1" t="s">
        <v>268</v>
      </c>
      <c r="J52" s="1" t="s">
        <v>14</v>
      </c>
      <c r="K52" s="1" t="s">
        <v>14</v>
      </c>
      <c r="L52" s="1" t="s">
        <v>14</v>
      </c>
      <c r="M52" s="1" t="s">
        <v>178</v>
      </c>
      <c r="N52" s="1" t="s">
        <v>103</v>
      </c>
      <c r="O52" s="1" t="s">
        <v>137</v>
      </c>
      <c r="P52" s="1" t="s">
        <v>52</v>
      </c>
      <c r="Q52" s="1" t="s">
        <v>207</v>
      </c>
      <c r="R52" s="1" t="s">
        <v>207</v>
      </c>
      <c r="S52" s="10" t="s">
        <v>261</v>
      </c>
      <c r="U52" s="1" t="s">
        <v>249</v>
      </c>
      <c r="V52" s="5" t="s">
        <v>253</v>
      </c>
      <c r="X52" s="1" t="s">
        <v>251</v>
      </c>
      <c r="Y52" s="1" t="s">
        <v>56</v>
      </c>
    </row>
    <row r="53" spans="1:25" x14ac:dyDescent="0.35">
      <c r="A53" s="1" t="s">
        <v>254</v>
      </c>
      <c r="B53" s="1" t="s">
        <v>304</v>
      </c>
      <c r="C53" s="1" t="s">
        <v>328</v>
      </c>
      <c r="D53" s="1">
        <v>10</v>
      </c>
      <c r="E53" s="1">
        <v>15</v>
      </c>
      <c r="F53" s="1" t="s">
        <v>273</v>
      </c>
      <c r="G53" s="1">
        <v>5</v>
      </c>
      <c r="H53" s="1" t="s">
        <v>263</v>
      </c>
      <c r="I53" s="1" t="s">
        <v>268</v>
      </c>
      <c r="J53" s="1" t="s">
        <v>14</v>
      </c>
      <c r="K53" s="1" t="s">
        <v>14</v>
      </c>
      <c r="L53" s="1" t="s">
        <v>14</v>
      </c>
      <c r="M53" s="1" t="s">
        <v>178</v>
      </c>
      <c r="N53" s="1" t="s">
        <v>103</v>
      </c>
      <c r="O53" s="1" t="s">
        <v>137</v>
      </c>
      <c r="P53" s="1" t="s">
        <v>105</v>
      </c>
      <c r="Q53" s="1" t="s">
        <v>207</v>
      </c>
      <c r="R53" s="1" t="s">
        <v>207</v>
      </c>
      <c r="S53" s="10" t="s">
        <v>86</v>
      </c>
      <c r="U53" s="2" t="s">
        <v>255</v>
      </c>
      <c r="V53" s="5" t="s">
        <v>256</v>
      </c>
      <c r="X53" s="1" t="s">
        <v>257</v>
      </c>
      <c r="Y53" s="1" t="s">
        <v>259</v>
      </c>
    </row>
    <row r="54" spans="1:25" x14ac:dyDescent="0.35">
      <c r="A54" s="1" t="s">
        <v>260</v>
      </c>
      <c r="B54" s="1" t="s">
        <v>304</v>
      </c>
      <c r="C54" s="1" t="s">
        <v>328</v>
      </c>
      <c r="D54" s="1">
        <v>10</v>
      </c>
      <c r="E54" s="1">
        <v>15</v>
      </c>
      <c r="F54" s="1" t="s">
        <v>273</v>
      </c>
      <c r="G54" s="1">
        <v>2</v>
      </c>
      <c r="H54" s="1" t="s">
        <v>263</v>
      </c>
      <c r="I54" s="1" t="s">
        <v>268</v>
      </c>
      <c r="J54" s="1" t="s">
        <v>14</v>
      </c>
      <c r="K54" s="1" t="s">
        <v>14</v>
      </c>
      <c r="L54" s="1" t="s">
        <v>14</v>
      </c>
      <c r="M54" s="1" t="s">
        <v>178</v>
      </c>
      <c r="N54" s="1" t="s">
        <v>56</v>
      </c>
      <c r="O54" s="1" t="s">
        <v>137</v>
      </c>
      <c r="P54" s="1" t="s">
        <v>105</v>
      </c>
      <c r="Q54" s="1" t="s">
        <v>207</v>
      </c>
      <c r="R54" s="1" t="s">
        <v>207</v>
      </c>
      <c r="S54" s="10" t="s">
        <v>64</v>
      </c>
      <c r="T54" s="4" t="s">
        <v>309</v>
      </c>
      <c r="U54" s="2" t="s">
        <v>258</v>
      </c>
      <c r="V54" s="1" t="s">
        <v>275</v>
      </c>
      <c r="X54" s="1" t="s">
        <v>274</v>
      </c>
    </row>
    <row r="55" spans="1:25" x14ac:dyDescent="0.35">
      <c r="A55" s="1" t="s">
        <v>279</v>
      </c>
      <c r="B55" s="1" t="s">
        <v>304</v>
      </c>
      <c r="C55" s="1" t="s">
        <v>328</v>
      </c>
      <c r="D55" s="1">
        <v>10</v>
      </c>
      <c r="E55" s="1">
        <v>5</v>
      </c>
      <c r="F55" s="1" t="s">
        <v>272</v>
      </c>
      <c r="G55" s="1">
        <v>2</v>
      </c>
      <c r="H55" s="1" t="s">
        <v>264</v>
      </c>
      <c r="I55" s="1" t="s">
        <v>269</v>
      </c>
      <c r="J55" s="1" t="s">
        <v>266</v>
      </c>
      <c r="K55" s="1" t="s">
        <v>14</v>
      </c>
      <c r="L55" s="1" t="s">
        <v>14</v>
      </c>
      <c r="M55" s="1" t="s">
        <v>178</v>
      </c>
      <c r="N55" s="1" t="s">
        <v>56</v>
      </c>
      <c r="O55" s="1" t="s">
        <v>137</v>
      </c>
      <c r="P55" s="1" t="s">
        <v>105</v>
      </c>
      <c r="Q55" s="1" t="s">
        <v>207</v>
      </c>
      <c r="R55" s="1" t="s">
        <v>207</v>
      </c>
      <c r="S55" s="10" t="s">
        <v>276</v>
      </c>
      <c r="U55" s="2" t="s">
        <v>270</v>
      </c>
      <c r="V55" s="1" t="s">
        <v>281</v>
      </c>
      <c r="X55" s="1" t="s">
        <v>284</v>
      </c>
      <c r="Y55" s="1" t="s">
        <v>285</v>
      </c>
    </row>
    <row r="56" spans="1:25" x14ac:dyDescent="0.35">
      <c r="A56" s="1" t="s">
        <v>280</v>
      </c>
      <c r="B56" s="1" t="s">
        <v>304</v>
      </c>
      <c r="C56" s="1" t="s">
        <v>328</v>
      </c>
      <c r="D56" s="1">
        <v>10</v>
      </c>
      <c r="E56" s="1">
        <v>5</v>
      </c>
      <c r="F56" s="1" t="s">
        <v>272</v>
      </c>
      <c r="G56" s="1">
        <v>2</v>
      </c>
      <c r="H56" s="1" t="s">
        <v>264</v>
      </c>
      <c r="I56" s="1" t="s">
        <v>269</v>
      </c>
      <c r="J56" s="1" t="s">
        <v>266</v>
      </c>
      <c r="K56" s="1" t="s">
        <v>14</v>
      </c>
      <c r="L56" s="1" t="s">
        <v>14</v>
      </c>
      <c r="M56" s="1" t="s">
        <v>178</v>
      </c>
      <c r="N56" s="1" t="s">
        <v>56</v>
      </c>
      <c r="O56" s="1" t="s">
        <v>137</v>
      </c>
      <c r="P56" s="1" t="s">
        <v>105</v>
      </c>
      <c r="Q56" s="1" t="s">
        <v>207</v>
      </c>
      <c r="R56" s="1" t="s">
        <v>207</v>
      </c>
      <c r="S56" s="10" t="s">
        <v>278</v>
      </c>
      <c r="U56" s="2" t="s">
        <v>270</v>
      </c>
      <c r="V56" s="5" t="s">
        <v>286</v>
      </c>
      <c r="X56" s="1" t="s">
        <v>287</v>
      </c>
      <c r="Y56" s="1" t="s">
        <v>288</v>
      </c>
    </row>
    <row r="57" spans="1:25" x14ac:dyDescent="0.35">
      <c r="A57" s="1" t="s">
        <v>290</v>
      </c>
      <c r="B57" s="1" t="s">
        <v>304</v>
      </c>
      <c r="C57" s="1" t="s">
        <v>328</v>
      </c>
      <c r="D57" s="1">
        <v>10</v>
      </c>
      <c r="E57" s="1">
        <v>5</v>
      </c>
      <c r="F57" s="1" t="s">
        <v>272</v>
      </c>
      <c r="G57" s="1">
        <v>2</v>
      </c>
      <c r="H57" s="1" t="s">
        <v>264</v>
      </c>
      <c r="I57" s="1" t="s">
        <v>269</v>
      </c>
      <c r="J57" s="1" t="s">
        <v>266</v>
      </c>
      <c r="K57" s="1" t="s">
        <v>14</v>
      </c>
      <c r="L57" s="1" t="s">
        <v>14</v>
      </c>
      <c r="M57" s="1" t="s">
        <v>178</v>
      </c>
      <c r="N57" s="1" t="s">
        <v>56</v>
      </c>
      <c r="O57" s="1" t="s">
        <v>137</v>
      </c>
      <c r="P57" s="1" t="s">
        <v>105</v>
      </c>
      <c r="Q57" s="1" t="s">
        <v>207</v>
      </c>
      <c r="R57" s="1" t="s">
        <v>207</v>
      </c>
      <c r="S57" s="10" t="s">
        <v>289</v>
      </c>
      <c r="U57" s="2" t="s">
        <v>270</v>
      </c>
      <c r="V57" s="5" t="s">
        <v>296</v>
      </c>
      <c r="X57" s="1" t="s">
        <v>297</v>
      </c>
      <c r="Y57" s="1" t="s">
        <v>298</v>
      </c>
    </row>
    <row r="58" spans="1:25" x14ac:dyDescent="0.35">
      <c r="A58" s="1" t="s">
        <v>291</v>
      </c>
      <c r="B58" s="1" t="s">
        <v>304</v>
      </c>
      <c r="C58" s="1" t="s">
        <v>328</v>
      </c>
      <c r="D58" s="1">
        <v>10</v>
      </c>
      <c r="E58" s="1">
        <v>5</v>
      </c>
      <c r="F58" s="1" t="s">
        <v>272</v>
      </c>
      <c r="G58" s="1">
        <v>2</v>
      </c>
      <c r="H58" s="1" t="s">
        <v>264</v>
      </c>
      <c r="I58" s="1" t="s">
        <v>269</v>
      </c>
      <c r="J58" s="1" t="s">
        <v>266</v>
      </c>
      <c r="K58" s="1" t="s">
        <v>14</v>
      </c>
      <c r="L58" s="1" t="s">
        <v>14</v>
      </c>
      <c r="M58" s="1" t="s">
        <v>178</v>
      </c>
      <c r="N58" s="1" t="s">
        <v>56</v>
      </c>
      <c r="O58" s="1" t="s">
        <v>137</v>
      </c>
      <c r="P58" s="1" t="s">
        <v>105</v>
      </c>
      <c r="Q58" s="1" t="s">
        <v>207</v>
      </c>
      <c r="R58" s="1" t="s">
        <v>207</v>
      </c>
      <c r="S58" s="10" t="s">
        <v>292</v>
      </c>
      <c r="U58" s="2" t="s">
        <v>270</v>
      </c>
      <c r="V58" s="5" t="s">
        <v>293</v>
      </c>
      <c r="X58" s="1" t="s">
        <v>294</v>
      </c>
      <c r="Y58" s="1" t="s">
        <v>295</v>
      </c>
    </row>
    <row r="59" spans="1:25" x14ac:dyDescent="0.35">
      <c r="A59" s="1" t="s">
        <v>299</v>
      </c>
      <c r="B59" s="1" t="s">
        <v>304</v>
      </c>
      <c r="C59" s="1" t="s">
        <v>328</v>
      </c>
      <c r="D59" s="4">
        <v>5</v>
      </c>
      <c r="E59" s="1">
        <v>5</v>
      </c>
      <c r="F59" s="1" t="s">
        <v>272</v>
      </c>
      <c r="G59" s="4">
        <v>1</v>
      </c>
      <c r="H59" s="1" t="s">
        <v>264</v>
      </c>
      <c r="I59" s="1" t="s">
        <v>269</v>
      </c>
      <c r="J59" s="1" t="s">
        <v>266</v>
      </c>
      <c r="K59" s="1" t="s">
        <v>14</v>
      </c>
      <c r="L59" s="1" t="s">
        <v>14</v>
      </c>
      <c r="M59" s="1" t="s">
        <v>178</v>
      </c>
      <c r="N59" s="1" t="s">
        <v>56</v>
      </c>
      <c r="O59" s="1" t="s">
        <v>137</v>
      </c>
      <c r="P59" s="1" t="s">
        <v>105</v>
      </c>
      <c r="Q59" s="1" t="s">
        <v>207</v>
      </c>
      <c r="R59" s="1" t="s">
        <v>207</v>
      </c>
      <c r="S59" s="10" t="s">
        <v>276</v>
      </c>
      <c r="T59" s="1" t="s">
        <v>224</v>
      </c>
      <c r="U59" s="2" t="s">
        <v>305</v>
      </c>
      <c r="V59" s="5" t="s">
        <v>281</v>
      </c>
      <c r="Y59" s="1" t="s">
        <v>316</v>
      </c>
    </row>
    <row r="60" spans="1:25" x14ac:dyDescent="0.35">
      <c r="A60" s="1" t="s">
        <v>300</v>
      </c>
      <c r="B60" s="1" t="s">
        <v>304</v>
      </c>
      <c r="C60" s="1" t="s">
        <v>328</v>
      </c>
      <c r="D60" s="4">
        <v>5</v>
      </c>
      <c r="E60" s="1">
        <v>5</v>
      </c>
      <c r="F60" s="1" t="s">
        <v>272</v>
      </c>
      <c r="G60" s="4">
        <v>1</v>
      </c>
      <c r="H60" s="1" t="s">
        <v>264</v>
      </c>
      <c r="I60" s="1" t="s">
        <v>269</v>
      </c>
      <c r="J60" s="1" t="s">
        <v>266</v>
      </c>
      <c r="K60" s="1" t="s">
        <v>14</v>
      </c>
      <c r="L60" s="1" t="s">
        <v>14</v>
      </c>
      <c r="M60" s="1" t="s">
        <v>178</v>
      </c>
      <c r="N60" s="1" t="s">
        <v>56</v>
      </c>
      <c r="O60" s="1" t="s">
        <v>137</v>
      </c>
      <c r="P60" s="1" t="s">
        <v>105</v>
      </c>
      <c r="Q60" s="1" t="s">
        <v>207</v>
      </c>
      <c r="R60" s="1" t="s">
        <v>207</v>
      </c>
      <c r="S60" s="10" t="s">
        <v>278</v>
      </c>
      <c r="T60" s="1" t="s">
        <v>224</v>
      </c>
      <c r="U60" s="2" t="s">
        <v>305</v>
      </c>
      <c r="V60" s="5" t="s">
        <v>306</v>
      </c>
      <c r="Y60" s="1" t="s">
        <v>317</v>
      </c>
    </row>
    <row r="61" spans="1:25" x14ac:dyDescent="0.35">
      <c r="A61" s="1" t="s">
        <v>301</v>
      </c>
      <c r="B61" s="1" t="s">
        <v>304</v>
      </c>
      <c r="C61" s="1" t="s">
        <v>328</v>
      </c>
      <c r="D61" s="4">
        <v>5</v>
      </c>
      <c r="E61" s="1">
        <v>5</v>
      </c>
      <c r="F61" s="1" t="s">
        <v>272</v>
      </c>
      <c r="G61" s="4">
        <v>1</v>
      </c>
      <c r="H61" s="1" t="s">
        <v>264</v>
      </c>
      <c r="I61" s="1" t="s">
        <v>269</v>
      </c>
      <c r="J61" s="1" t="s">
        <v>266</v>
      </c>
      <c r="K61" s="1" t="s">
        <v>14</v>
      </c>
      <c r="L61" s="1" t="s">
        <v>14</v>
      </c>
      <c r="M61" s="1" t="s">
        <v>178</v>
      </c>
      <c r="N61" s="1" t="s">
        <v>56</v>
      </c>
      <c r="O61" s="1" t="s">
        <v>137</v>
      </c>
      <c r="P61" s="1" t="s">
        <v>105</v>
      </c>
      <c r="Q61" s="1" t="s">
        <v>207</v>
      </c>
      <c r="R61" s="1" t="s">
        <v>207</v>
      </c>
      <c r="S61" s="10" t="s">
        <v>289</v>
      </c>
      <c r="T61" s="1" t="s">
        <v>224</v>
      </c>
      <c r="U61" s="2" t="s">
        <v>305</v>
      </c>
      <c r="V61" s="5" t="s">
        <v>307</v>
      </c>
      <c r="X61" s="1" t="s">
        <v>319</v>
      </c>
      <c r="Y61" s="1" t="s">
        <v>56</v>
      </c>
    </row>
    <row r="62" spans="1:25" s="11" customFormat="1" x14ac:dyDescent="0.35">
      <c r="A62" s="11" t="s">
        <v>302</v>
      </c>
      <c r="B62" s="11" t="s">
        <v>304</v>
      </c>
      <c r="C62" s="11" t="s">
        <v>328</v>
      </c>
      <c r="D62" s="12">
        <v>5</v>
      </c>
      <c r="E62" s="11">
        <v>5</v>
      </c>
      <c r="F62" s="11" t="s">
        <v>272</v>
      </c>
      <c r="G62" s="12">
        <v>1</v>
      </c>
      <c r="H62" s="11" t="s">
        <v>264</v>
      </c>
      <c r="I62" s="11" t="s">
        <v>269</v>
      </c>
      <c r="J62" s="11" t="s">
        <v>266</v>
      </c>
      <c r="K62" s="11" t="s">
        <v>14</v>
      </c>
      <c r="L62" s="11" t="s">
        <v>14</v>
      </c>
      <c r="M62" s="11" t="s">
        <v>178</v>
      </c>
      <c r="N62" s="11" t="s">
        <v>56</v>
      </c>
      <c r="O62" s="11" t="s">
        <v>137</v>
      </c>
      <c r="P62" s="11" t="s">
        <v>105</v>
      </c>
      <c r="Q62" s="11" t="s">
        <v>207</v>
      </c>
      <c r="R62" s="11" t="s">
        <v>207</v>
      </c>
      <c r="S62" s="13" t="s">
        <v>292</v>
      </c>
      <c r="T62" s="11" t="s">
        <v>224</v>
      </c>
      <c r="U62" s="14" t="s">
        <v>305</v>
      </c>
      <c r="V62" s="15" t="s">
        <v>308</v>
      </c>
      <c r="X62" s="11" t="s">
        <v>318</v>
      </c>
      <c r="Y62" s="11" t="s">
        <v>56</v>
      </c>
    </row>
    <row r="63" spans="1:25" x14ac:dyDescent="0.35">
      <c r="A63" s="1" t="s">
        <v>312</v>
      </c>
      <c r="B63" s="4" t="s">
        <v>310</v>
      </c>
      <c r="C63" s="1" t="s">
        <v>328</v>
      </c>
      <c r="D63" s="16">
        <v>5</v>
      </c>
      <c r="E63" s="4">
        <v>10</v>
      </c>
      <c r="F63" s="1" t="s">
        <v>272</v>
      </c>
      <c r="G63" s="16">
        <v>1</v>
      </c>
      <c r="H63" s="1" t="s">
        <v>264</v>
      </c>
      <c r="I63" s="1" t="s">
        <v>269</v>
      </c>
      <c r="J63" s="1" t="s">
        <v>266</v>
      </c>
      <c r="K63" s="1" t="s">
        <v>14</v>
      </c>
      <c r="L63" s="1" t="s">
        <v>14</v>
      </c>
      <c r="M63" s="1" t="s">
        <v>178</v>
      </c>
      <c r="N63" s="1" t="s">
        <v>56</v>
      </c>
      <c r="O63" s="1" t="s">
        <v>137</v>
      </c>
      <c r="P63" s="1" t="s">
        <v>105</v>
      </c>
      <c r="Q63" s="1" t="s">
        <v>207</v>
      </c>
      <c r="R63" s="1" t="s">
        <v>207</v>
      </c>
      <c r="S63" s="10" t="s">
        <v>276</v>
      </c>
      <c r="U63" s="33" t="s">
        <v>311</v>
      </c>
      <c r="V63" s="5" t="s">
        <v>281</v>
      </c>
      <c r="X63" s="1" t="s">
        <v>323</v>
      </c>
      <c r="Y63" s="1" t="s">
        <v>325</v>
      </c>
    </row>
    <row r="64" spans="1:25" x14ac:dyDescent="0.35">
      <c r="A64" s="1" t="s">
        <v>313</v>
      </c>
      <c r="B64" s="4" t="s">
        <v>310</v>
      </c>
      <c r="C64" s="1" t="s">
        <v>328</v>
      </c>
      <c r="D64" s="16">
        <v>5</v>
      </c>
      <c r="E64" s="4">
        <v>10</v>
      </c>
      <c r="F64" s="1" t="s">
        <v>272</v>
      </c>
      <c r="G64" s="16">
        <v>1</v>
      </c>
      <c r="H64" s="1" t="s">
        <v>264</v>
      </c>
      <c r="I64" s="1" t="s">
        <v>269</v>
      </c>
      <c r="J64" s="1" t="s">
        <v>266</v>
      </c>
      <c r="K64" s="1" t="s">
        <v>14</v>
      </c>
      <c r="L64" s="1" t="s">
        <v>14</v>
      </c>
      <c r="M64" s="1" t="s">
        <v>178</v>
      </c>
      <c r="N64" s="1" t="s">
        <v>56</v>
      </c>
      <c r="O64" s="1" t="s">
        <v>137</v>
      </c>
      <c r="P64" s="1" t="s">
        <v>105</v>
      </c>
      <c r="Q64" s="1" t="s">
        <v>207</v>
      </c>
      <c r="R64" s="1" t="s">
        <v>207</v>
      </c>
      <c r="S64" s="10" t="s">
        <v>278</v>
      </c>
      <c r="U64" s="34"/>
      <c r="V64" s="5" t="s">
        <v>320</v>
      </c>
      <c r="X64" s="1" t="s">
        <v>323</v>
      </c>
      <c r="Y64" s="1" t="s">
        <v>326</v>
      </c>
    </row>
    <row r="65" spans="1:25" x14ac:dyDescent="0.35">
      <c r="A65" s="1" t="s">
        <v>314</v>
      </c>
      <c r="B65" s="4" t="s">
        <v>310</v>
      </c>
      <c r="C65" s="1" t="s">
        <v>328</v>
      </c>
      <c r="D65" s="16">
        <v>5</v>
      </c>
      <c r="E65" s="4">
        <v>10</v>
      </c>
      <c r="F65" s="1" t="s">
        <v>272</v>
      </c>
      <c r="G65" s="16">
        <v>1</v>
      </c>
      <c r="H65" s="1" t="s">
        <v>264</v>
      </c>
      <c r="I65" s="1" t="s">
        <v>269</v>
      </c>
      <c r="J65" s="1" t="s">
        <v>266</v>
      </c>
      <c r="K65" s="1" t="s">
        <v>14</v>
      </c>
      <c r="L65" s="1" t="s">
        <v>14</v>
      </c>
      <c r="M65" s="1" t="s">
        <v>178</v>
      </c>
      <c r="N65" s="1" t="s">
        <v>56</v>
      </c>
      <c r="O65" s="1" t="s">
        <v>137</v>
      </c>
      <c r="P65" s="1" t="s">
        <v>105</v>
      </c>
      <c r="Q65" s="1" t="s">
        <v>207</v>
      </c>
      <c r="R65" s="1" t="s">
        <v>207</v>
      </c>
      <c r="S65" s="10" t="s">
        <v>289</v>
      </c>
      <c r="T65" s="1" t="s">
        <v>224</v>
      </c>
      <c r="U65" s="34"/>
      <c r="V65" s="5" t="s">
        <v>321</v>
      </c>
      <c r="X65" s="1" t="s">
        <v>324</v>
      </c>
      <c r="Y65" s="1" t="s">
        <v>56</v>
      </c>
    </row>
    <row r="66" spans="1:25" s="11" customFormat="1" x14ac:dyDescent="0.35">
      <c r="A66" s="11" t="s">
        <v>315</v>
      </c>
      <c r="B66" s="12" t="s">
        <v>310</v>
      </c>
      <c r="C66" s="11" t="s">
        <v>328</v>
      </c>
      <c r="D66" s="17">
        <v>5</v>
      </c>
      <c r="E66" s="12">
        <v>10</v>
      </c>
      <c r="F66" s="11" t="s">
        <v>272</v>
      </c>
      <c r="G66" s="17">
        <v>1</v>
      </c>
      <c r="H66" s="11" t="s">
        <v>264</v>
      </c>
      <c r="I66" s="11" t="s">
        <v>269</v>
      </c>
      <c r="J66" s="11" t="s">
        <v>266</v>
      </c>
      <c r="K66" s="11" t="s">
        <v>14</v>
      </c>
      <c r="L66" s="11" t="s">
        <v>14</v>
      </c>
      <c r="M66" s="11" t="s">
        <v>178</v>
      </c>
      <c r="N66" s="11" t="s">
        <v>56</v>
      </c>
      <c r="O66" s="11" t="s">
        <v>137</v>
      </c>
      <c r="P66" s="11" t="s">
        <v>105</v>
      </c>
      <c r="Q66" s="11" t="s">
        <v>207</v>
      </c>
      <c r="R66" s="11" t="s">
        <v>207</v>
      </c>
      <c r="S66" s="13" t="s">
        <v>292</v>
      </c>
      <c r="T66" s="11" t="s">
        <v>224</v>
      </c>
      <c r="U66" s="38"/>
      <c r="V66" s="15" t="s">
        <v>322</v>
      </c>
      <c r="X66" s="11" t="s">
        <v>324</v>
      </c>
      <c r="Y66" s="11" t="s">
        <v>56</v>
      </c>
    </row>
    <row r="67" spans="1:25" x14ac:dyDescent="0.35">
      <c r="A67" s="1" t="s">
        <v>329</v>
      </c>
      <c r="B67" s="16" t="s">
        <v>310</v>
      </c>
      <c r="C67" s="4">
        <v>1</v>
      </c>
      <c r="D67" s="16">
        <v>5</v>
      </c>
      <c r="E67" s="16">
        <v>10</v>
      </c>
      <c r="F67" s="1" t="s">
        <v>272</v>
      </c>
      <c r="G67" s="16">
        <v>1</v>
      </c>
      <c r="H67" s="1" t="s">
        <v>264</v>
      </c>
      <c r="I67" s="1" t="s">
        <v>269</v>
      </c>
      <c r="J67" s="1" t="s">
        <v>266</v>
      </c>
      <c r="K67" s="1" t="s">
        <v>14</v>
      </c>
      <c r="L67" s="1" t="s">
        <v>14</v>
      </c>
      <c r="M67" s="1" t="s">
        <v>178</v>
      </c>
      <c r="N67" s="1" t="s">
        <v>56</v>
      </c>
      <c r="O67" s="1" t="s">
        <v>137</v>
      </c>
      <c r="P67" s="1" t="s">
        <v>105</v>
      </c>
      <c r="Q67" s="1" t="s">
        <v>207</v>
      </c>
      <c r="R67" s="1" t="s">
        <v>207</v>
      </c>
      <c r="S67" s="10" t="s">
        <v>276</v>
      </c>
      <c r="U67" s="33" t="s">
        <v>333</v>
      </c>
      <c r="V67" s="1" t="s">
        <v>281</v>
      </c>
      <c r="X67" s="35" t="s">
        <v>339</v>
      </c>
      <c r="Y67" s="1" t="s">
        <v>334</v>
      </c>
    </row>
    <row r="68" spans="1:25" x14ac:dyDescent="0.35">
      <c r="A68" s="1" t="s">
        <v>330</v>
      </c>
      <c r="B68" s="16" t="s">
        <v>310</v>
      </c>
      <c r="C68" s="4">
        <v>1</v>
      </c>
      <c r="D68" s="16">
        <v>5</v>
      </c>
      <c r="E68" s="16">
        <v>10</v>
      </c>
      <c r="F68" s="1" t="s">
        <v>272</v>
      </c>
      <c r="G68" s="16">
        <v>1</v>
      </c>
      <c r="H68" s="1" t="s">
        <v>264</v>
      </c>
      <c r="I68" s="1" t="s">
        <v>269</v>
      </c>
      <c r="J68" s="1" t="s">
        <v>266</v>
      </c>
      <c r="K68" s="1" t="s">
        <v>14</v>
      </c>
      <c r="L68" s="1" t="s">
        <v>14</v>
      </c>
      <c r="M68" s="1" t="s">
        <v>178</v>
      </c>
      <c r="N68" s="1" t="s">
        <v>56</v>
      </c>
      <c r="O68" s="1" t="s">
        <v>137</v>
      </c>
      <c r="P68" s="1" t="s">
        <v>105</v>
      </c>
      <c r="Q68" s="1" t="s">
        <v>207</v>
      </c>
      <c r="R68" s="1" t="s">
        <v>207</v>
      </c>
      <c r="S68" s="10" t="s">
        <v>278</v>
      </c>
      <c r="U68" s="34"/>
      <c r="V68" s="1" t="s">
        <v>335</v>
      </c>
      <c r="X68" s="36"/>
      <c r="Y68" s="1" t="s">
        <v>336</v>
      </c>
    </row>
    <row r="69" spans="1:25" x14ac:dyDescent="0.35">
      <c r="A69" s="1" t="s">
        <v>331</v>
      </c>
      <c r="B69" s="16" t="s">
        <v>310</v>
      </c>
      <c r="C69" s="4">
        <v>1</v>
      </c>
      <c r="D69" s="16">
        <v>5</v>
      </c>
      <c r="E69" s="16">
        <v>10</v>
      </c>
      <c r="F69" s="1" t="s">
        <v>272</v>
      </c>
      <c r="G69" s="16">
        <v>1</v>
      </c>
      <c r="H69" s="1" t="s">
        <v>264</v>
      </c>
      <c r="I69" s="1" t="s">
        <v>269</v>
      </c>
      <c r="J69" s="1" t="s">
        <v>266</v>
      </c>
      <c r="K69" s="1" t="s">
        <v>14</v>
      </c>
      <c r="L69" s="1" t="s">
        <v>14</v>
      </c>
      <c r="M69" s="1" t="s">
        <v>178</v>
      </c>
      <c r="N69" s="1" t="s">
        <v>56</v>
      </c>
      <c r="O69" s="1" t="s">
        <v>137</v>
      </c>
      <c r="P69" s="1" t="s">
        <v>105</v>
      </c>
      <c r="Q69" s="1" t="s">
        <v>207</v>
      </c>
      <c r="R69" s="1" t="s">
        <v>207</v>
      </c>
      <c r="S69" s="10" t="s">
        <v>289</v>
      </c>
      <c r="U69" s="34"/>
      <c r="V69" s="1" t="s">
        <v>337</v>
      </c>
      <c r="X69" s="36"/>
    </row>
    <row r="70" spans="1:25" s="11" customFormat="1" x14ac:dyDescent="0.35">
      <c r="A70" s="11" t="s">
        <v>332</v>
      </c>
      <c r="B70" s="17" t="s">
        <v>310</v>
      </c>
      <c r="C70" s="12">
        <v>1</v>
      </c>
      <c r="D70" s="17">
        <v>5</v>
      </c>
      <c r="E70" s="17">
        <v>10</v>
      </c>
      <c r="F70" s="11" t="s">
        <v>272</v>
      </c>
      <c r="G70" s="17">
        <v>1</v>
      </c>
      <c r="H70" s="11" t="s">
        <v>264</v>
      </c>
      <c r="I70" s="11" t="s">
        <v>269</v>
      </c>
      <c r="J70" s="11" t="s">
        <v>266</v>
      </c>
      <c r="K70" s="11" t="s">
        <v>14</v>
      </c>
      <c r="L70" s="11" t="s">
        <v>14</v>
      </c>
      <c r="M70" s="11" t="s">
        <v>178</v>
      </c>
      <c r="N70" s="11" t="s">
        <v>56</v>
      </c>
      <c r="O70" s="11" t="s">
        <v>137</v>
      </c>
      <c r="P70" s="11" t="s">
        <v>105</v>
      </c>
      <c r="Q70" s="11" t="s">
        <v>207</v>
      </c>
      <c r="R70" s="11" t="s">
        <v>207</v>
      </c>
      <c r="S70" s="13" t="s">
        <v>292</v>
      </c>
      <c r="U70" s="38"/>
      <c r="V70" s="11" t="s">
        <v>338</v>
      </c>
      <c r="X70" s="37"/>
    </row>
    <row r="71" spans="1:25" x14ac:dyDescent="0.35">
      <c r="A71" s="18" t="s">
        <v>341</v>
      </c>
      <c r="B71" s="19" t="s">
        <v>310</v>
      </c>
      <c r="C71" s="20">
        <v>0</v>
      </c>
      <c r="D71" s="19">
        <v>5</v>
      </c>
      <c r="E71" s="19">
        <v>10</v>
      </c>
      <c r="F71" s="18" t="s">
        <v>272</v>
      </c>
      <c r="G71" s="19">
        <v>1</v>
      </c>
      <c r="H71" s="18" t="s">
        <v>264</v>
      </c>
      <c r="I71" s="18" t="s">
        <v>269</v>
      </c>
      <c r="J71" s="18" t="s">
        <v>266</v>
      </c>
      <c r="K71" s="1" t="s">
        <v>14</v>
      </c>
      <c r="L71" s="18" t="s">
        <v>14</v>
      </c>
      <c r="M71" s="18" t="s">
        <v>178</v>
      </c>
      <c r="N71" s="18" t="s">
        <v>56</v>
      </c>
      <c r="O71" s="18" t="s">
        <v>137</v>
      </c>
      <c r="P71" s="18" t="s">
        <v>105</v>
      </c>
      <c r="Q71" s="1" t="s">
        <v>207</v>
      </c>
      <c r="R71" s="18" t="s">
        <v>207</v>
      </c>
      <c r="S71" s="21" t="s">
        <v>276</v>
      </c>
      <c r="T71" s="18"/>
      <c r="U71" s="33" t="s">
        <v>340</v>
      </c>
      <c r="V71" s="18" t="s">
        <v>345</v>
      </c>
      <c r="W71" s="18"/>
      <c r="X71" s="35" t="s">
        <v>349</v>
      </c>
      <c r="Y71" s="18" t="s">
        <v>325</v>
      </c>
    </row>
    <row r="72" spans="1:25" x14ac:dyDescent="0.35">
      <c r="A72" s="18" t="s">
        <v>342</v>
      </c>
      <c r="B72" s="19" t="s">
        <v>310</v>
      </c>
      <c r="C72" s="20">
        <v>0</v>
      </c>
      <c r="D72" s="19">
        <v>5</v>
      </c>
      <c r="E72" s="19">
        <v>10</v>
      </c>
      <c r="F72" s="18" t="s">
        <v>272</v>
      </c>
      <c r="G72" s="19">
        <v>1</v>
      </c>
      <c r="H72" s="18" t="s">
        <v>264</v>
      </c>
      <c r="I72" s="18" t="s">
        <v>269</v>
      </c>
      <c r="J72" s="18" t="s">
        <v>266</v>
      </c>
      <c r="K72" s="1" t="s">
        <v>14</v>
      </c>
      <c r="L72" s="18" t="s">
        <v>14</v>
      </c>
      <c r="M72" s="18" t="s">
        <v>178</v>
      </c>
      <c r="N72" s="18" t="s">
        <v>56</v>
      </c>
      <c r="O72" s="18" t="s">
        <v>137</v>
      </c>
      <c r="P72" s="18" t="s">
        <v>105</v>
      </c>
      <c r="Q72" s="1" t="s">
        <v>207</v>
      </c>
      <c r="R72" s="18" t="s">
        <v>207</v>
      </c>
      <c r="S72" s="21" t="s">
        <v>278</v>
      </c>
      <c r="T72" s="18"/>
      <c r="U72" s="34"/>
      <c r="V72" s="18" t="s">
        <v>286</v>
      </c>
      <c r="W72" s="18"/>
      <c r="X72" s="41"/>
      <c r="Y72" s="18" t="s">
        <v>325</v>
      </c>
    </row>
    <row r="73" spans="1:25" x14ac:dyDescent="0.35">
      <c r="A73" s="18" t="s">
        <v>343</v>
      </c>
      <c r="B73" s="19" t="s">
        <v>310</v>
      </c>
      <c r="C73" s="20">
        <v>0</v>
      </c>
      <c r="D73" s="19">
        <v>5</v>
      </c>
      <c r="E73" s="19">
        <v>10</v>
      </c>
      <c r="F73" s="18" t="s">
        <v>272</v>
      </c>
      <c r="G73" s="19">
        <v>1</v>
      </c>
      <c r="H73" s="18" t="s">
        <v>264</v>
      </c>
      <c r="I73" s="18" t="s">
        <v>269</v>
      </c>
      <c r="J73" s="18" t="s">
        <v>266</v>
      </c>
      <c r="K73" s="1" t="s">
        <v>14</v>
      </c>
      <c r="L73" s="18" t="s">
        <v>14</v>
      </c>
      <c r="M73" s="18" t="s">
        <v>178</v>
      </c>
      <c r="N73" s="18" t="s">
        <v>56</v>
      </c>
      <c r="O73" s="18" t="s">
        <v>137</v>
      </c>
      <c r="P73" s="18" t="s">
        <v>105</v>
      </c>
      <c r="Q73" s="1" t="s">
        <v>207</v>
      </c>
      <c r="R73" s="18" t="s">
        <v>207</v>
      </c>
      <c r="S73" s="21" t="s">
        <v>289</v>
      </c>
      <c r="T73" s="18"/>
      <c r="U73" s="34"/>
      <c r="V73" s="18" t="s">
        <v>346</v>
      </c>
      <c r="W73" s="18"/>
      <c r="X73" s="41"/>
      <c r="Y73" s="18" t="s">
        <v>348</v>
      </c>
    </row>
    <row r="74" spans="1:25" s="11" customFormat="1" x14ac:dyDescent="0.35">
      <c r="A74" s="11" t="s">
        <v>344</v>
      </c>
      <c r="B74" s="17" t="s">
        <v>310</v>
      </c>
      <c r="C74" s="12">
        <v>0</v>
      </c>
      <c r="D74" s="17">
        <v>5</v>
      </c>
      <c r="E74" s="17">
        <v>10</v>
      </c>
      <c r="F74" s="11" t="s">
        <v>272</v>
      </c>
      <c r="G74" s="17">
        <v>1</v>
      </c>
      <c r="H74" s="11" t="s">
        <v>264</v>
      </c>
      <c r="I74" s="11" t="s">
        <v>269</v>
      </c>
      <c r="J74" s="11" t="s">
        <v>266</v>
      </c>
      <c r="K74" s="11" t="s">
        <v>14</v>
      </c>
      <c r="L74" s="11" t="s">
        <v>14</v>
      </c>
      <c r="M74" s="11" t="s">
        <v>178</v>
      </c>
      <c r="N74" s="11" t="s">
        <v>56</v>
      </c>
      <c r="O74" s="11" t="s">
        <v>137</v>
      </c>
      <c r="P74" s="11" t="s">
        <v>105</v>
      </c>
      <c r="Q74" s="11" t="s">
        <v>207</v>
      </c>
      <c r="R74" s="11" t="s">
        <v>207</v>
      </c>
      <c r="S74" s="13" t="s">
        <v>292</v>
      </c>
      <c r="U74" s="38"/>
      <c r="V74" s="11" t="s">
        <v>347</v>
      </c>
      <c r="X74" s="37"/>
    </row>
    <row r="75" spans="1:25" x14ac:dyDescent="0.35">
      <c r="A75" s="1" t="s">
        <v>352</v>
      </c>
      <c r="B75" s="19" t="s">
        <v>310</v>
      </c>
      <c r="C75" s="20" t="s">
        <v>350</v>
      </c>
      <c r="D75" s="19">
        <v>5</v>
      </c>
      <c r="E75" s="19">
        <v>10</v>
      </c>
      <c r="F75" s="18" t="s">
        <v>272</v>
      </c>
      <c r="G75" s="19">
        <v>1</v>
      </c>
      <c r="H75" s="18" t="s">
        <v>264</v>
      </c>
      <c r="I75" s="18" t="s">
        <v>269</v>
      </c>
      <c r="J75" s="18" t="s">
        <v>266</v>
      </c>
      <c r="K75" s="1" t="s">
        <v>14</v>
      </c>
      <c r="L75" s="18" t="s">
        <v>14</v>
      </c>
      <c r="M75" s="18" t="s">
        <v>178</v>
      </c>
      <c r="N75" s="18" t="s">
        <v>56</v>
      </c>
      <c r="O75" s="18" t="s">
        <v>137</v>
      </c>
      <c r="P75" s="18" t="s">
        <v>105</v>
      </c>
      <c r="Q75" s="1" t="s">
        <v>207</v>
      </c>
      <c r="R75" s="18" t="s">
        <v>207</v>
      </c>
      <c r="S75" s="21" t="s">
        <v>276</v>
      </c>
      <c r="T75" s="18"/>
      <c r="U75" s="33" t="s">
        <v>351</v>
      </c>
      <c r="V75" s="18" t="s">
        <v>359</v>
      </c>
      <c r="W75" s="18"/>
      <c r="X75" s="35" t="s">
        <v>360</v>
      </c>
      <c r="Y75" s="18" t="s">
        <v>348</v>
      </c>
    </row>
    <row r="76" spans="1:25" x14ac:dyDescent="0.35">
      <c r="A76" s="1" t="s">
        <v>353</v>
      </c>
      <c r="B76" s="19" t="s">
        <v>310</v>
      </c>
      <c r="C76" s="20" t="s">
        <v>350</v>
      </c>
      <c r="D76" s="19">
        <v>5</v>
      </c>
      <c r="E76" s="19">
        <v>10</v>
      </c>
      <c r="F76" s="18" t="s">
        <v>272</v>
      </c>
      <c r="G76" s="19">
        <v>1</v>
      </c>
      <c r="H76" s="18" t="s">
        <v>264</v>
      </c>
      <c r="I76" s="18" t="s">
        <v>269</v>
      </c>
      <c r="J76" s="18" t="s">
        <v>266</v>
      </c>
      <c r="K76" s="1" t="s">
        <v>14</v>
      </c>
      <c r="L76" s="18" t="s">
        <v>14</v>
      </c>
      <c r="M76" s="18" t="s">
        <v>178</v>
      </c>
      <c r="N76" s="18" t="s">
        <v>56</v>
      </c>
      <c r="O76" s="18" t="s">
        <v>137</v>
      </c>
      <c r="P76" s="18" t="s">
        <v>105</v>
      </c>
      <c r="Q76" s="1" t="s">
        <v>207</v>
      </c>
      <c r="R76" s="18" t="s">
        <v>207</v>
      </c>
      <c r="S76" s="21" t="s">
        <v>278</v>
      </c>
      <c r="T76" s="18"/>
      <c r="U76" s="34"/>
      <c r="V76" s="18" t="s">
        <v>286</v>
      </c>
      <c r="W76" s="18"/>
      <c r="X76" s="41"/>
      <c r="Y76" s="18" t="s">
        <v>361</v>
      </c>
    </row>
    <row r="77" spans="1:25" x14ac:dyDescent="0.35">
      <c r="A77" s="1" t="s">
        <v>354</v>
      </c>
      <c r="B77" s="19" t="s">
        <v>310</v>
      </c>
      <c r="C77" s="20" t="s">
        <v>350</v>
      </c>
      <c r="D77" s="19">
        <v>5</v>
      </c>
      <c r="E77" s="19">
        <v>10</v>
      </c>
      <c r="F77" s="18" t="s">
        <v>272</v>
      </c>
      <c r="G77" s="19">
        <v>1</v>
      </c>
      <c r="H77" s="18" t="s">
        <v>264</v>
      </c>
      <c r="I77" s="18" t="s">
        <v>269</v>
      </c>
      <c r="J77" s="18" t="s">
        <v>266</v>
      </c>
      <c r="K77" s="1" t="s">
        <v>14</v>
      </c>
      <c r="L77" s="18" t="s">
        <v>14</v>
      </c>
      <c r="M77" s="18" t="s">
        <v>178</v>
      </c>
      <c r="N77" s="18" t="s">
        <v>56</v>
      </c>
      <c r="O77" s="18" t="s">
        <v>137</v>
      </c>
      <c r="P77" s="18" t="s">
        <v>105</v>
      </c>
      <c r="Q77" s="1" t="s">
        <v>207</v>
      </c>
      <c r="R77" s="18" t="s">
        <v>207</v>
      </c>
      <c r="S77" s="21" t="s">
        <v>289</v>
      </c>
      <c r="T77" s="18"/>
      <c r="U77" s="34"/>
      <c r="V77" s="18" t="s">
        <v>357</v>
      </c>
      <c r="W77" s="18"/>
      <c r="X77" s="41"/>
      <c r="Y77" s="18" t="s">
        <v>358</v>
      </c>
    </row>
    <row r="78" spans="1:25" s="11" customFormat="1" x14ac:dyDescent="0.35">
      <c r="A78" s="11" t="s">
        <v>355</v>
      </c>
      <c r="B78" s="17" t="s">
        <v>310</v>
      </c>
      <c r="C78" s="12" t="s">
        <v>350</v>
      </c>
      <c r="D78" s="17">
        <v>5</v>
      </c>
      <c r="E78" s="17">
        <v>10</v>
      </c>
      <c r="F78" s="11" t="s">
        <v>272</v>
      </c>
      <c r="G78" s="17">
        <v>1</v>
      </c>
      <c r="H78" s="11" t="s">
        <v>264</v>
      </c>
      <c r="I78" s="11" t="s">
        <v>269</v>
      </c>
      <c r="J78" s="11" t="s">
        <v>266</v>
      </c>
      <c r="K78" s="11" t="s">
        <v>14</v>
      </c>
      <c r="L78" s="11" t="s">
        <v>14</v>
      </c>
      <c r="M78" s="11" t="s">
        <v>178</v>
      </c>
      <c r="N78" s="11" t="s">
        <v>56</v>
      </c>
      <c r="O78" s="11" t="s">
        <v>137</v>
      </c>
      <c r="P78" s="11" t="s">
        <v>105</v>
      </c>
      <c r="Q78" s="11" t="s">
        <v>207</v>
      </c>
      <c r="R78" s="11" t="s">
        <v>207</v>
      </c>
      <c r="S78" s="13" t="s">
        <v>292</v>
      </c>
      <c r="U78" s="38"/>
      <c r="V78" s="11" t="s">
        <v>356</v>
      </c>
      <c r="X78" s="37"/>
    </row>
    <row r="79" spans="1:25" s="22" customFormat="1" x14ac:dyDescent="0.35">
      <c r="A79" s="22" t="s">
        <v>364</v>
      </c>
      <c r="B79" s="26" t="s">
        <v>363</v>
      </c>
      <c r="C79" s="26">
        <v>0</v>
      </c>
      <c r="D79" s="27">
        <v>5</v>
      </c>
      <c r="E79" s="27">
        <v>10</v>
      </c>
      <c r="F79" s="22" t="s">
        <v>272</v>
      </c>
      <c r="G79" s="27">
        <v>1</v>
      </c>
      <c r="H79" s="22" t="s">
        <v>264</v>
      </c>
      <c r="I79" s="22" t="s">
        <v>269</v>
      </c>
      <c r="J79" s="22" t="s">
        <v>266</v>
      </c>
      <c r="K79" s="22" t="s">
        <v>14</v>
      </c>
      <c r="L79" s="22" t="s">
        <v>14</v>
      </c>
      <c r="M79" s="22" t="s">
        <v>178</v>
      </c>
      <c r="N79" s="22" t="s">
        <v>56</v>
      </c>
      <c r="O79" s="22" t="s">
        <v>137</v>
      </c>
      <c r="P79" s="22" t="s">
        <v>105</v>
      </c>
      <c r="Q79" s="11" t="s">
        <v>207</v>
      </c>
      <c r="R79" s="22" t="s">
        <v>207</v>
      </c>
      <c r="S79" s="28" t="s">
        <v>292</v>
      </c>
      <c r="U79" s="23" t="s">
        <v>362</v>
      </c>
      <c r="V79" s="22" t="s">
        <v>371</v>
      </c>
      <c r="X79" s="22" t="s">
        <v>360</v>
      </c>
      <c r="Y79" s="22" t="s">
        <v>372</v>
      </c>
    </row>
    <row r="80" spans="1:25" x14ac:dyDescent="0.35">
      <c r="A80" s="1" t="s">
        <v>368</v>
      </c>
      <c r="B80" s="20" t="s">
        <v>310</v>
      </c>
      <c r="C80" s="1">
        <v>0</v>
      </c>
      <c r="D80" s="19">
        <v>5</v>
      </c>
      <c r="E80" s="19">
        <v>10</v>
      </c>
      <c r="F80" s="18" t="s">
        <v>272</v>
      </c>
      <c r="G80" s="19">
        <v>1</v>
      </c>
      <c r="H80" s="20" t="s">
        <v>366</v>
      </c>
      <c r="I80" s="18" t="s">
        <v>269</v>
      </c>
      <c r="J80" s="18" t="s">
        <v>266</v>
      </c>
      <c r="K80" s="1" t="s">
        <v>14</v>
      </c>
      <c r="L80" s="20" t="s">
        <v>367</v>
      </c>
      <c r="M80" s="18" t="s">
        <v>178</v>
      </c>
      <c r="N80" s="18" t="s">
        <v>56</v>
      </c>
      <c r="O80" s="18" t="s">
        <v>137</v>
      </c>
      <c r="P80" s="18" t="s">
        <v>105</v>
      </c>
      <c r="Q80" s="1" t="s">
        <v>207</v>
      </c>
      <c r="R80" s="18" t="s">
        <v>207</v>
      </c>
      <c r="S80" s="21" t="s">
        <v>278</v>
      </c>
      <c r="U80" s="33" t="s">
        <v>365</v>
      </c>
      <c r="V80" s="1" t="s">
        <v>375</v>
      </c>
      <c r="X80" s="48" t="s">
        <v>380</v>
      </c>
    </row>
    <row r="81" spans="1:25" x14ac:dyDescent="0.35">
      <c r="A81" s="1" t="s">
        <v>369</v>
      </c>
      <c r="B81" s="20" t="s">
        <v>310</v>
      </c>
      <c r="C81" s="1">
        <v>0</v>
      </c>
      <c r="D81" s="19">
        <v>5</v>
      </c>
      <c r="E81" s="19">
        <v>10</v>
      </c>
      <c r="F81" s="18" t="s">
        <v>272</v>
      </c>
      <c r="G81" s="19">
        <v>1</v>
      </c>
      <c r="H81" s="20" t="s">
        <v>366</v>
      </c>
      <c r="I81" s="18" t="s">
        <v>269</v>
      </c>
      <c r="J81" s="18" t="s">
        <v>266</v>
      </c>
      <c r="K81" s="1" t="s">
        <v>14</v>
      </c>
      <c r="L81" s="20" t="s">
        <v>367</v>
      </c>
      <c r="M81" s="18" t="s">
        <v>178</v>
      </c>
      <c r="N81" s="18" t="s">
        <v>56</v>
      </c>
      <c r="O81" s="18" t="s">
        <v>137</v>
      </c>
      <c r="P81" s="18" t="s">
        <v>105</v>
      </c>
      <c r="Q81" s="1" t="s">
        <v>207</v>
      </c>
      <c r="R81" s="18" t="s">
        <v>207</v>
      </c>
      <c r="S81" s="21" t="s">
        <v>289</v>
      </c>
      <c r="U81" s="34"/>
      <c r="V81" s="1" t="s">
        <v>374</v>
      </c>
      <c r="X81" s="49"/>
    </row>
    <row r="82" spans="1:25" s="11" customFormat="1" x14ac:dyDescent="0.35">
      <c r="A82" s="11" t="s">
        <v>370</v>
      </c>
      <c r="B82" s="12" t="s">
        <v>310</v>
      </c>
      <c r="C82" s="11">
        <v>0</v>
      </c>
      <c r="D82" s="17">
        <v>5</v>
      </c>
      <c r="E82" s="17">
        <v>10</v>
      </c>
      <c r="F82" s="11" t="s">
        <v>272</v>
      </c>
      <c r="G82" s="17">
        <v>1</v>
      </c>
      <c r="H82" s="12" t="s">
        <v>366</v>
      </c>
      <c r="I82" s="11" t="s">
        <v>269</v>
      </c>
      <c r="J82" s="11" t="s">
        <v>266</v>
      </c>
      <c r="K82" s="11" t="s">
        <v>14</v>
      </c>
      <c r="L82" s="12" t="s">
        <v>367</v>
      </c>
      <c r="M82" s="11" t="s">
        <v>178</v>
      </c>
      <c r="N82" s="11" t="s">
        <v>56</v>
      </c>
      <c r="O82" s="11" t="s">
        <v>137</v>
      </c>
      <c r="P82" s="11" t="s">
        <v>105</v>
      </c>
      <c r="Q82" s="11" t="s">
        <v>207</v>
      </c>
      <c r="R82" s="11" t="s">
        <v>207</v>
      </c>
      <c r="S82" s="13" t="s">
        <v>292</v>
      </c>
      <c r="U82" s="38"/>
      <c r="V82" s="24" t="s">
        <v>373</v>
      </c>
      <c r="X82" s="50"/>
    </row>
    <row r="83" spans="1:25" x14ac:dyDescent="0.35">
      <c r="A83" s="1" t="s">
        <v>381</v>
      </c>
      <c r="B83" s="19" t="s">
        <v>310</v>
      </c>
      <c r="C83" s="1">
        <v>0</v>
      </c>
      <c r="D83" s="19">
        <v>5</v>
      </c>
      <c r="E83" s="19">
        <v>10</v>
      </c>
      <c r="F83" s="18" t="s">
        <v>272</v>
      </c>
      <c r="G83" s="19">
        <v>1</v>
      </c>
      <c r="H83" s="20" t="s">
        <v>376</v>
      </c>
      <c r="I83" s="18" t="s">
        <v>269</v>
      </c>
      <c r="J83" s="18" t="s">
        <v>266</v>
      </c>
      <c r="K83" s="1" t="s">
        <v>14</v>
      </c>
      <c r="L83" s="20" t="s">
        <v>377</v>
      </c>
      <c r="M83" s="18" t="s">
        <v>178</v>
      </c>
      <c r="N83" s="18" t="s">
        <v>56</v>
      </c>
      <c r="O83" s="18" t="s">
        <v>137</v>
      </c>
      <c r="P83" s="18" t="s">
        <v>105</v>
      </c>
      <c r="Q83" s="1" t="s">
        <v>207</v>
      </c>
      <c r="R83" s="18" t="s">
        <v>207</v>
      </c>
      <c r="S83" s="21" t="s">
        <v>276</v>
      </c>
      <c r="T83" s="1" t="s">
        <v>379</v>
      </c>
      <c r="U83" s="33" t="s">
        <v>378</v>
      </c>
      <c r="V83" s="25" t="s">
        <v>385</v>
      </c>
      <c r="W83" s="18"/>
      <c r="X83" s="35" t="s">
        <v>380</v>
      </c>
      <c r="Y83" s="18"/>
    </row>
    <row r="84" spans="1:25" x14ac:dyDescent="0.35">
      <c r="A84" s="1" t="s">
        <v>382</v>
      </c>
      <c r="B84" s="19" t="s">
        <v>310</v>
      </c>
      <c r="C84" s="1">
        <v>0</v>
      </c>
      <c r="D84" s="19">
        <v>5</v>
      </c>
      <c r="E84" s="19">
        <v>10</v>
      </c>
      <c r="F84" s="18" t="s">
        <v>272</v>
      </c>
      <c r="G84" s="19">
        <v>1</v>
      </c>
      <c r="H84" s="20" t="s">
        <v>376</v>
      </c>
      <c r="I84" s="18" t="s">
        <v>269</v>
      </c>
      <c r="J84" s="18" t="s">
        <v>266</v>
      </c>
      <c r="K84" s="1" t="s">
        <v>14</v>
      </c>
      <c r="L84" s="20" t="s">
        <v>377</v>
      </c>
      <c r="M84" s="18" t="s">
        <v>178</v>
      </c>
      <c r="N84" s="18" t="s">
        <v>56</v>
      </c>
      <c r="O84" s="18" t="s">
        <v>137</v>
      </c>
      <c r="P84" s="18" t="s">
        <v>105</v>
      </c>
      <c r="Q84" s="1" t="s">
        <v>207</v>
      </c>
      <c r="R84" s="18" t="s">
        <v>207</v>
      </c>
      <c r="S84" s="21" t="s">
        <v>278</v>
      </c>
      <c r="T84" s="1" t="s">
        <v>379</v>
      </c>
      <c r="U84" s="34"/>
      <c r="V84" s="25" t="s">
        <v>386</v>
      </c>
      <c r="W84" s="18"/>
      <c r="X84" s="41"/>
      <c r="Y84" s="18"/>
    </row>
    <row r="85" spans="1:25" x14ac:dyDescent="0.35">
      <c r="A85" s="1" t="s">
        <v>383</v>
      </c>
      <c r="B85" s="19" t="s">
        <v>310</v>
      </c>
      <c r="C85" s="1">
        <v>0</v>
      </c>
      <c r="D85" s="19">
        <v>5</v>
      </c>
      <c r="E85" s="19">
        <v>10</v>
      </c>
      <c r="F85" s="18" t="s">
        <v>272</v>
      </c>
      <c r="G85" s="19">
        <v>1</v>
      </c>
      <c r="H85" s="20" t="s">
        <v>376</v>
      </c>
      <c r="I85" s="18" t="s">
        <v>269</v>
      </c>
      <c r="J85" s="18" t="s">
        <v>266</v>
      </c>
      <c r="K85" s="1" t="s">
        <v>14</v>
      </c>
      <c r="L85" s="20" t="s">
        <v>377</v>
      </c>
      <c r="M85" s="18" t="s">
        <v>178</v>
      </c>
      <c r="N85" s="18" t="s">
        <v>56</v>
      </c>
      <c r="O85" s="18" t="s">
        <v>137</v>
      </c>
      <c r="P85" s="18" t="s">
        <v>105</v>
      </c>
      <c r="Q85" s="1" t="s">
        <v>207</v>
      </c>
      <c r="R85" s="18" t="s">
        <v>207</v>
      </c>
      <c r="S85" s="21" t="s">
        <v>289</v>
      </c>
      <c r="T85" s="1" t="s">
        <v>379</v>
      </c>
      <c r="U85" s="34"/>
      <c r="V85" s="25" t="s">
        <v>387</v>
      </c>
      <c r="W85" s="18"/>
      <c r="X85" s="41"/>
      <c r="Y85" s="18"/>
    </row>
    <row r="86" spans="1:25" s="11" customFormat="1" x14ac:dyDescent="0.35">
      <c r="A86" s="11" t="s">
        <v>384</v>
      </c>
      <c r="B86" s="17" t="s">
        <v>310</v>
      </c>
      <c r="C86" s="11">
        <v>0</v>
      </c>
      <c r="D86" s="17">
        <v>5</v>
      </c>
      <c r="E86" s="17">
        <v>10</v>
      </c>
      <c r="F86" s="11" t="s">
        <v>272</v>
      </c>
      <c r="G86" s="17">
        <v>1</v>
      </c>
      <c r="H86" s="12" t="s">
        <v>376</v>
      </c>
      <c r="I86" s="11" t="s">
        <v>269</v>
      </c>
      <c r="J86" s="11" t="s">
        <v>266</v>
      </c>
      <c r="K86" s="11" t="s">
        <v>14</v>
      </c>
      <c r="L86" s="12" t="s">
        <v>377</v>
      </c>
      <c r="M86" s="11" t="s">
        <v>178</v>
      </c>
      <c r="N86" s="11" t="s">
        <v>56</v>
      </c>
      <c r="O86" s="11" t="s">
        <v>137</v>
      </c>
      <c r="P86" s="11" t="s">
        <v>105</v>
      </c>
      <c r="Q86" s="11" t="s">
        <v>207</v>
      </c>
      <c r="R86" s="11" t="s">
        <v>207</v>
      </c>
      <c r="S86" s="13" t="s">
        <v>292</v>
      </c>
      <c r="T86" s="11" t="s">
        <v>379</v>
      </c>
      <c r="U86" s="38"/>
      <c r="V86" s="24" t="s">
        <v>388</v>
      </c>
      <c r="X86" s="37"/>
    </row>
    <row r="87" spans="1:25" x14ac:dyDescent="0.35">
      <c r="A87" s="1" t="s">
        <v>390</v>
      </c>
      <c r="B87" s="19" t="s">
        <v>310</v>
      </c>
      <c r="C87" s="1">
        <v>0</v>
      </c>
      <c r="D87" s="19">
        <v>5</v>
      </c>
      <c r="E87" s="19">
        <v>10</v>
      </c>
      <c r="F87" s="18" t="s">
        <v>272</v>
      </c>
      <c r="G87" s="19">
        <v>1</v>
      </c>
      <c r="H87" s="19" t="s">
        <v>376</v>
      </c>
      <c r="I87" s="18" t="s">
        <v>269</v>
      </c>
      <c r="J87" s="18" t="s">
        <v>266</v>
      </c>
      <c r="K87" s="1" t="s">
        <v>14</v>
      </c>
      <c r="L87" s="19" t="s">
        <v>377</v>
      </c>
      <c r="M87" s="18" t="s">
        <v>178</v>
      </c>
      <c r="N87" s="18" t="s">
        <v>56</v>
      </c>
      <c r="O87" s="18" t="s">
        <v>137</v>
      </c>
      <c r="P87" s="18" t="s">
        <v>105</v>
      </c>
      <c r="Q87" s="1" t="s">
        <v>207</v>
      </c>
      <c r="R87" s="18" t="s">
        <v>207</v>
      </c>
      <c r="S87" s="21" t="s">
        <v>276</v>
      </c>
      <c r="T87" s="18" t="s">
        <v>379</v>
      </c>
      <c r="U87" s="42" t="s">
        <v>389</v>
      </c>
      <c r="V87" s="1" t="s">
        <v>397</v>
      </c>
      <c r="X87" s="35" t="s">
        <v>380</v>
      </c>
    </row>
    <row r="88" spans="1:25" x14ac:dyDescent="0.35">
      <c r="A88" s="1" t="s">
        <v>391</v>
      </c>
      <c r="B88" s="19" t="s">
        <v>310</v>
      </c>
      <c r="C88" s="1">
        <v>0</v>
      </c>
      <c r="D88" s="19">
        <v>5</v>
      </c>
      <c r="E88" s="19">
        <v>10</v>
      </c>
      <c r="F88" s="18" t="s">
        <v>272</v>
      </c>
      <c r="G88" s="19">
        <v>1</v>
      </c>
      <c r="H88" s="19" t="s">
        <v>376</v>
      </c>
      <c r="I88" s="18" t="s">
        <v>269</v>
      </c>
      <c r="J88" s="18" t="s">
        <v>266</v>
      </c>
      <c r="K88" s="1" t="s">
        <v>14</v>
      </c>
      <c r="L88" s="19" t="s">
        <v>377</v>
      </c>
      <c r="M88" s="18" t="s">
        <v>178</v>
      </c>
      <c r="N88" s="18" t="s">
        <v>56</v>
      </c>
      <c r="O88" s="18" t="s">
        <v>137</v>
      </c>
      <c r="P88" s="18" t="s">
        <v>105</v>
      </c>
      <c r="Q88" s="1" t="s">
        <v>207</v>
      </c>
      <c r="R88" s="18" t="s">
        <v>207</v>
      </c>
      <c r="S88" s="21" t="s">
        <v>278</v>
      </c>
      <c r="T88" s="18" t="s">
        <v>379</v>
      </c>
      <c r="U88" s="43"/>
      <c r="V88" s="1" t="s">
        <v>398</v>
      </c>
      <c r="X88" s="41"/>
    </row>
    <row r="89" spans="1:25" x14ac:dyDescent="0.35">
      <c r="A89" s="1" t="s">
        <v>392</v>
      </c>
      <c r="B89" s="19" t="s">
        <v>310</v>
      </c>
      <c r="C89" s="1">
        <v>0</v>
      </c>
      <c r="D89" s="19">
        <v>5</v>
      </c>
      <c r="E89" s="19">
        <v>10</v>
      </c>
      <c r="F89" s="18" t="s">
        <v>272</v>
      </c>
      <c r="G89" s="19">
        <v>1</v>
      </c>
      <c r="H89" s="19" t="s">
        <v>376</v>
      </c>
      <c r="I89" s="18" t="s">
        <v>269</v>
      </c>
      <c r="J89" s="18" t="s">
        <v>266</v>
      </c>
      <c r="K89" s="1" t="s">
        <v>14</v>
      </c>
      <c r="L89" s="19" t="s">
        <v>377</v>
      </c>
      <c r="M89" s="18" t="s">
        <v>178</v>
      </c>
      <c r="N89" s="18" t="s">
        <v>56</v>
      </c>
      <c r="O89" s="18" t="s">
        <v>137</v>
      </c>
      <c r="P89" s="18" t="s">
        <v>105</v>
      </c>
      <c r="Q89" s="1" t="s">
        <v>207</v>
      </c>
      <c r="R89" s="18" t="s">
        <v>207</v>
      </c>
      <c r="S89" s="21" t="s">
        <v>289</v>
      </c>
      <c r="T89" s="18" t="s">
        <v>379</v>
      </c>
      <c r="U89" s="43"/>
      <c r="V89" s="1" t="s">
        <v>399</v>
      </c>
      <c r="X89" s="41"/>
    </row>
    <row r="90" spans="1:25" s="11" customFormat="1" x14ac:dyDescent="0.35">
      <c r="A90" s="11" t="s">
        <v>393</v>
      </c>
      <c r="B90" s="17" t="s">
        <v>310</v>
      </c>
      <c r="C90" s="11">
        <v>0</v>
      </c>
      <c r="D90" s="17">
        <v>5</v>
      </c>
      <c r="E90" s="17">
        <v>10</v>
      </c>
      <c r="F90" s="11" t="s">
        <v>272</v>
      </c>
      <c r="G90" s="17">
        <v>1</v>
      </c>
      <c r="H90" s="17" t="s">
        <v>376</v>
      </c>
      <c r="I90" s="11" t="s">
        <v>269</v>
      </c>
      <c r="J90" s="11" t="s">
        <v>266</v>
      </c>
      <c r="K90" s="11" t="s">
        <v>14</v>
      </c>
      <c r="L90" s="17" t="s">
        <v>377</v>
      </c>
      <c r="M90" s="11" t="s">
        <v>178</v>
      </c>
      <c r="N90" s="11" t="s">
        <v>56</v>
      </c>
      <c r="O90" s="11" t="s">
        <v>137</v>
      </c>
      <c r="P90" s="11" t="s">
        <v>105</v>
      </c>
      <c r="Q90" s="11" t="s">
        <v>207</v>
      </c>
      <c r="R90" s="11" t="s">
        <v>207</v>
      </c>
      <c r="S90" s="13" t="s">
        <v>292</v>
      </c>
      <c r="T90" s="11" t="s">
        <v>379</v>
      </c>
      <c r="U90" s="44"/>
      <c r="V90" s="24" t="s">
        <v>400</v>
      </c>
      <c r="X90" s="37"/>
    </row>
    <row r="91" spans="1:25" x14ac:dyDescent="0.35">
      <c r="A91" s="1" t="s">
        <v>401</v>
      </c>
      <c r="B91" s="20" t="s">
        <v>363</v>
      </c>
      <c r="C91" s="1">
        <v>0</v>
      </c>
      <c r="D91" s="19">
        <v>5</v>
      </c>
      <c r="E91" s="19">
        <v>10</v>
      </c>
      <c r="F91" s="18" t="s">
        <v>272</v>
      </c>
      <c r="G91" s="19">
        <v>1</v>
      </c>
      <c r="H91" s="20" t="s">
        <v>396</v>
      </c>
      <c r="I91" s="20" t="s">
        <v>268</v>
      </c>
      <c r="J91" s="18" t="s">
        <v>266</v>
      </c>
      <c r="K91" s="1" t="s">
        <v>14</v>
      </c>
      <c r="L91" s="20" t="s">
        <v>367</v>
      </c>
      <c r="M91" s="18" t="s">
        <v>178</v>
      </c>
      <c r="N91" s="18" t="s">
        <v>56</v>
      </c>
      <c r="O91" s="18" t="s">
        <v>137</v>
      </c>
      <c r="P91" s="20" t="s">
        <v>238</v>
      </c>
      <c r="Q91" s="1" t="s">
        <v>207</v>
      </c>
      <c r="R91" s="18" t="s">
        <v>207</v>
      </c>
      <c r="S91" s="21" t="s">
        <v>276</v>
      </c>
      <c r="T91" s="18"/>
      <c r="U91" s="45" t="s">
        <v>395</v>
      </c>
      <c r="V91" s="1" t="s">
        <v>405</v>
      </c>
      <c r="X91" s="35" t="s">
        <v>409</v>
      </c>
    </row>
    <row r="92" spans="1:25" x14ac:dyDescent="0.35">
      <c r="A92" s="1" t="s">
        <v>402</v>
      </c>
      <c r="B92" s="20" t="s">
        <v>363</v>
      </c>
      <c r="C92" s="1">
        <v>0</v>
      </c>
      <c r="D92" s="19">
        <v>5</v>
      </c>
      <c r="E92" s="19">
        <v>10</v>
      </c>
      <c r="F92" s="18" t="s">
        <v>272</v>
      </c>
      <c r="G92" s="19">
        <v>1</v>
      </c>
      <c r="H92" s="20" t="s">
        <v>396</v>
      </c>
      <c r="I92" s="20" t="s">
        <v>268</v>
      </c>
      <c r="J92" s="18" t="s">
        <v>266</v>
      </c>
      <c r="K92" s="1" t="s">
        <v>14</v>
      </c>
      <c r="L92" s="20" t="s">
        <v>367</v>
      </c>
      <c r="M92" s="18" t="s">
        <v>178</v>
      </c>
      <c r="N92" s="18" t="s">
        <v>56</v>
      </c>
      <c r="O92" s="18" t="s">
        <v>137</v>
      </c>
      <c r="P92" s="20" t="s">
        <v>238</v>
      </c>
      <c r="Q92" s="1" t="s">
        <v>207</v>
      </c>
      <c r="R92" s="18" t="s">
        <v>207</v>
      </c>
      <c r="S92" s="21" t="s">
        <v>278</v>
      </c>
      <c r="T92" s="18"/>
      <c r="U92" s="46"/>
      <c r="V92" s="1" t="s">
        <v>406</v>
      </c>
      <c r="X92" s="36"/>
    </row>
    <row r="93" spans="1:25" x14ac:dyDescent="0.35">
      <c r="A93" s="1" t="s">
        <v>403</v>
      </c>
      <c r="B93" s="20" t="s">
        <v>363</v>
      </c>
      <c r="C93" s="1">
        <v>0</v>
      </c>
      <c r="D93" s="19">
        <v>5</v>
      </c>
      <c r="E93" s="19">
        <v>10</v>
      </c>
      <c r="F93" s="18" t="s">
        <v>272</v>
      </c>
      <c r="G93" s="19">
        <v>1</v>
      </c>
      <c r="H93" s="20" t="s">
        <v>396</v>
      </c>
      <c r="I93" s="20" t="s">
        <v>268</v>
      </c>
      <c r="J93" s="18" t="s">
        <v>266</v>
      </c>
      <c r="K93" s="1" t="s">
        <v>14</v>
      </c>
      <c r="L93" s="20" t="s">
        <v>367</v>
      </c>
      <c r="M93" s="18" t="s">
        <v>178</v>
      </c>
      <c r="N93" s="18" t="s">
        <v>56</v>
      </c>
      <c r="O93" s="18" t="s">
        <v>137</v>
      </c>
      <c r="P93" s="20" t="s">
        <v>238</v>
      </c>
      <c r="Q93" s="1" t="s">
        <v>207</v>
      </c>
      <c r="R93" s="18" t="s">
        <v>207</v>
      </c>
      <c r="S93" s="21" t="s">
        <v>289</v>
      </c>
      <c r="T93" s="18"/>
      <c r="U93" s="46"/>
      <c r="V93" s="1" t="s">
        <v>407</v>
      </c>
      <c r="X93" s="36"/>
    </row>
    <row r="94" spans="1:25" s="11" customFormat="1" x14ac:dyDescent="0.35">
      <c r="A94" s="11" t="s">
        <v>404</v>
      </c>
      <c r="B94" s="12" t="s">
        <v>363</v>
      </c>
      <c r="C94" s="11">
        <v>0</v>
      </c>
      <c r="D94" s="17">
        <v>5</v>
      </c>
      <c r="E94" s="17">
        <v>10</v>
      </c>
      <c r="F94" s="11" t="s">
        <v>272</v>
      </c>
      <c r="G94" s="17">
        <v>1</v>
      </c>
      <c r="H94" s="12" t="s">
        <v>396</v>
      </c>
      <c r="I94" s="12" t="s">
        <v>268</v>
      </c>
      <c r="J94" s="11" t="s">
        <v>266</v>
      </c>
      <c r="K94" s="11" t="s">
        <v>14</v>
      </c>
      <c r="L94" s="12" t="s">
        <v>367</v>
      </c>
      <c r="M94" s="11" t="s">
        <v>178</v>
      </c>
      <c r="N94" s="11" t="s">
        <v>56</v>
      </c>
      <c r="O94" s="11" t="s">
        <v>137</v>
      </c>
      <c r="P94" s="12" t="s">
        <v>238</v>
      </c>
      <c r="Q94" s="11" t="s">
        <v>207</v>
      </c>
      <c r="R94" s="11" t="s">
        <v>207</v>
      </c>
      <c r="S94" s="13" t="s">
        <v>292</v>
      </c>
      <c r="U94" s="47"/>
      <c r="V94" s="24" t="s">
        <v>408</v>
      </c>
      <c r="X94" s="37"/>
    </row>
    <row r="95" spans="1:25" x14ac:dyDescent="0.35">
      <c r="A95" s="1" t="s">
        <v>411</v>
      </c>
      <c r="B95" s="20" t="s">
        <v>310</v>
      </c>
      <c r="C95" s="1">
        <v>0</v>
      </c>
      <c r="D95" s="19">
        <v>5</v>
      </c>
      <c r="E95" s="19">
        <v>10</v>
      </c>
      <c r="F95" s="18" t="s">
        <v>272</v>
      </c>
      <c r="G95" s="19">
        <v>1</v>
      </c>
      <c r="H95" s="20" t="s">
        <v>264</v>
      </c>
      <c r="I95" s="20" t="s">
        <v>269</v>
      </c>
      <c r="J95" s="18" t="s">
        <v>266</v>
      </c>
      <c r="K95" s="4" t="s">
        <v>477</v>
      </c>
      <c r="L95" s="4" t="s">
        <v>14</v>
      </c>
      <c r="M95" s="18" t="s">
        <v>178</v>
      </c>
      <c r="N95" s="18" t="s">
        <v>56</v>
      </c>
      <c r="O95" s="18" t="s">
        <v>137</v>
      </c>
      <c r="P95" s="20" t="s">
        <v>105</v>
      </c>
      <c r="Q95" s="1" t="s">
        <v>207</v>
      </c>
      <c r="R95" s="18" t="s">
        <v>207</v>
      </c>
      <c r="S95" s="21" t="s">
        <v>276</v>
      </c>
      <c r="T95" s="4" t="s">
        <v>410</v>
      </c>
      <c r="U95" s="33" t="s">
        <v>394</v>
      </c>
      <c r="V95" s="1" t="s">
        <v>281</v>
      </c>
      <c r="X95" s="35" t="s">
        <v>418</v>
      </c>
      <c r="Y95" s="1" t="s">
        <v>285</v>
      </c>
    </row>
    <row r="96" spans="1:25" x14ac:dyDescent="0.35">
      <c r="A96" s="1" t="s">
        <v>412</v>
      </c>
      <c r="B96" s="20" t="s">
        <v>310</v>
      </c>
      <c r="C96" s="1">
        <v>0</v>
      </c>
      <c r="D96" s="19">
        <v>5</v>
      </c>
      <c r="E96" s="19">
        <v>10</v>
      </c>
      <c r="F96" s="18" t="s">
        <v>272</v>
      </c>
      <c r="G96" s="19">
        <v>1</v>
      </c>
      <c r="H96" s="20" t="s">
        <v>264</v>
      </c>
      <c r="I96" s="20" t="s">
        <v>269</v>
      </c>
      <c r="J96" s="18" t="s">
        <v>266</v>
      </c>
      <c r="K96" s="4" t="s">
        <v>477</v>
      </c>
      <c r="L96" s="4" t="s">
        <v>14</v>
      </c>
      <c r="M96" s="18" t="s">
        <v>178</v>
      </c>
      <c r="N96" s="18" t="s">
        <v>56</v>
      </c>
      <c r="O96" s="18" t="s">
        <v>137</v>
      </c>
      <c r="P96" s="20" t="s">
        <v>105</v>
      </c>
      <c r="Q96" s="1" t="s">
        <v>207</v>
      </c>
      <c r="R96" s="18" t="s">
        <v>207</v>
      </c>
      <c r="S96" s="21" t="s">
        <v>278</v>
      </c>
      <c r="U96" s="34"/>
      <c r="V96" s="1" t="s">
        <v>415</v>
      </c>
      <c r="X96" s="36"/>
      <c r="Y96" s="1" t="s">
        <v>288</v>
      </c>
    </row>
    <row r="97" spans="1:25" x14ac:dyDescent="0.35">
      <c r="A97" s="1" t="s">
        <v>413</v>
      </c>
      <c r="B97" s="20" t="s">
        <v>310</v>
      </c>
      <c r="C97" s="1">
        <v>0</v>
      </c>
      <c r="D97" s="19">
        <v>5</v>
      </c>
      <c r="E97" s="19">
        <v>10</v>
      </c>
      <c r="F97" s="18" t="s">
        <v>272</v>
      </c>
      <c r="G97" s="19">
        <v>1</v>
      </c>
      <c r="H97" s="20" t="s">
        <v>264</v>
      </c>
      <c r="I97" s="20" t="s">
        <v>269</v>
      </c>
      <c r="J97" s="18" t="s">
        <v>266</v>
      </c>
      <c r="K97" s="4" t="s">
        <v>477</v>
      </c>
      <c r="L97" s="4" t="s">
        <v>14</v>
      </c>
      <c r="M97" s="18" t="s">
        <v>178</v>
      </c>
      <c r="N97" s="18" t="s">
        <v>56</v>
      </c>
      <c r="O97" s="18" t="s">
        <v>137</v>
      </c>
      <c r="P97" s="20" t="s">
        <v>105</v>
      </c>
      <c r="Q97" s="1" t="s">
        <v>207</v>
      </c>
      <c r="R97" s="18" t="s">
        <v>207</v>
      </c>
      <c r="S97" s="21" t="s">
        <v>289</v>
      </c>
      <c r="U97" s="34"/>
      <c r="V97" s="1" t="s">
        <v>416</v>
      </c>
      <c r="X97" s="36"/>
      <c r="Y97" s="1" t="s">
        <v>285</v>
      </c>
    </row>
    <row r="98" spans="1:25" s="11" customFormat="1" x14ac:dyDescent="0.35">
      <c r="A98" s="11" t="s">
        <v>414</v>
      </c>
      <c r="B98" s="12" t="s">
        <v>310</v>
      </c>
      <c r="C98" s="11">
        <v>0</v>
      </c>
      <c r="D98" s="17">
        <v>5</v>
      </c>
      <c r="E98" s="17">
        <v>10</v>
      </c>
      <c r="F98" s="11" t="s">
        <v>272</v>
      </c>
      <c r="G98" s="17">
        <v>1</v>
      </c>
      <c r="H98" s="12" t="s">
        <v>264</v>
      </c>
      <c r="I98" s="12" t="s">
        <v>269</v>
      </c>
      <c r="J98" s="11" t="s">
        <v>266</v>
      </c>
      <c r="K98" s="12" t="s">
        <v>477</v>
      </c>
      <c r="L98" s="12" t="s">
        <v>14</v>
      </c>
      <c r="M98" s="11" t="s">
        <v>178</v>
      </c>
      <c r="N98" s="11" t="s">
        <v>56</v>
      </c>
      <c r="O98" s="11" t="s">
        <v>137</v>
      </c>
      <c r="P98" s="12" t="s">
        <v>105</v>
      </c>
      <c r="Q98" s="11" t="s">
        <v>207</v>
      </c>
      <c r="R98" s="11" t="s">
        <v>207</v>
      </c>
      <c r="S98" s="13" t="s">
        <v>292</v>
      </c>
      <c r="U98" s="38"/>
      <c r="V98" s="11" t="s">
        <v>417</v>
      </c>
      <c r="X98" s="37"/>
      <c r="Y98" s="11" t="s">
        <v>420</v>
      </c>
    </row>
    <row r="99" spans="1:25" x14ac:dyDescent="0.35">
      <c r="A99" s="1" t="s">
        <v>425</v>
      </c>
      <c r="B99" s="29" t="s">
        <v>310</v>
      </c>
      <c r="C99" s="30">
        <v>0</v>
      </c>
      <c r="D99" s="29">
        <v>5</v>
      </c>
      <c r="E99" s="29">
        <v>10</v>
      </c>
      <c r="F99" s="30" t="s">
        <v>272</v>
      </c>
      <c r="G99" s="29">
        <v>1</v>
      </c>
      <c r="H99" s="29" t="s">
        <v>264</v>
      </c>
      <c r="I99" s="29" t="s">
        <v>269</v>
      </c>
      <c r="J99" s="30" t="s">
        <v>266</v>
      </c>
      <c r="K99" s="31" t="s">
        <v>14</v>
      </c>
      <c r="L99" s="29" t="s">
        <v>14</v>
      </c>
      <c r="M99" s="30" t="s">
        <v>178</v>
      </c>
      <c r="N99" s="30" t="s">
        <v>56</v>
      </c>
      <c r="O99" s="30" t="s">
        <v>137</v>
      </c>
      <c r="P99" s="29" t="s">
        <v>105</v>
      </c>
      <c r="Q99" s="4" t="s">
        <v>422</v>
      </c>
      <c r="R99" s="30" t="s">
        <v>207</v>
      </c>
      <c r="S99" s="21" t="s">
        <v>289</v>
      </c>
      <c r="T99" s="30"/>
      <c r="U99" s="42" t="s">
        <v>424</v>
      </c>
      <c r="V99" s="1" t="s">
        <v>433</v>
      </c>
      <c r="X99" s="1" t="s">
        <v>436</v>
      </c>
      <c r="Y99" s="1" t="s">
        <v>434</v>
      </c>
    </row>
    <row r="100" spans="1:25" x14ac:dyDescent="0.35">
      <c r="A100" s="11" t="s">
        <v>426</v>
      </c>
      <c r="B100" s="17" t="s">
        <v>310</v>
      </c>
      <c r="C100" s="11">
        <v>0</v>
      </c>
      <c r="D100" s="17">
        <v>5</v>
      </c>
      <c r="E100" s="17">
        <v>10</v>
      </c>
      <c r="F100" s="11" t="s">
        <v>272</v>
      </c>
      <c r="G100" s="17">
        <v>1</v>
      </c>
      <c r="H100" s="17" t="s">
        <v>264</v>
      </c>
      <c r="I100" s="17" t="s">
        <v>269</v>
      </c>
      <c r="J100" s="11" t="s">
        <v>266</v>
      </c>
      <c r="K100" s="12" t="s">
        <v>14</v>
      </c>
      <c r="L100" s="17" t="s">
        <v>14</v>
      </c>
      <c r="M100" s="11" t="s">
        <v>178</v>
      </c>
      <c r="N100" s="11" t="s">
        <v>56</v>
      </c>
      <c r="O100" s="11" t="s">
        <v>137</v>
      </c>
      <c r="P100" s="17" t="s">
        <v>105</v>
      </c>
      <c r="Q100" s="12" t="s">
        <v>422</v>
      </c>
      <c r="R100" s="11" t="s">
        <v>207</v>
      </c>
      <c r="S100" s="13" t="s">
        <v>292</v>
      </c>
      <c r="T100" s="11"/>
      <c r="U100" s="44"/>
      <c r="V100" s="24" t="s">
        <v>435</v>
      </c>
      <c r="W100" s="11"/>
      <c r="X100" s="11" t="s">
        <v>437</v>
      </c>
      <c r="Y100" s="11"/>
    </row>
    <row r="101" spans="1:25" x14ac:dyDescent="0.35">
      <c r="A101" s="1" t="s">
        <v>427</v>
      </c>
      <c r="B101" s="19" t="s">
        <v>310</v>
      </c>
      <c r="C101" s="1">
        <v>0</v>
      </c>
      <c r="D101" s="19">
        <v>5</v>
      </c>
      <c r="E101" s="19">
        <v>10</v>
      </c>
      <c r="F101" s="18" t="s">
        <v>272</v>
      </c>
      <c r="G101" s="19">
        <v>1</v>
      </c>
      <c r="H101" s="19" t="s">
        <v>264</v>
      </c>
      <c r="I101" s="19" t="s">
        <v>269</v>
      </c>
      <c r="J101" s="18" t="s">
        <v>266</v>
      </c>
      <c r="K101" s="16" t="s">
        <v>14</v>
      </c>
      <c r="L101" s="16" t="s">
        <v>14</v>
      </c>
      <c r="M101" s="18" t="s">
        <v>178</v>
      </c>
      <c r="N101" s="18" t="s">
        <v>56</v>
      </c>
      <c r="O101" s="18" t="s">
        <v>137</v>
      </c>
      <c r="P101" s="20" t="s">
        <v>97</v>
      </c>
      <c r="Q101" s="4" t="s">
        <v>207</v>
      </c>
      <c r="R101" s="18" t="s">
        <v>207</v>
      </c>
      <c r="S101" s="21" t="s">
        <v>289</v>
      </c>
      <c r="T101" s="18"/>
      <c r="U101" s="34" t="s">
        <v>421</v>
      </c>
      <c r="V101" s="39" t="s">
        <v>128</v>
      </c>
      <c r="X101" s="35" t="s">
        <v>429</v>
      </c>
    </row>
    <row r="102" spans="1:25" x14ac:dyDescent="0.35">
      <c r="A102" s="11" t="s">
        <v>428</v>
      </c>
      <c r="B102" s="17" t="s">
        <v>310</v>
      </c>
      <c r="C102" s="11">
        <v>0</v>
      </c>
      <c r="D102" s="17">
        <v>5</v>
      </c>
      <c r="E102" s="17">
        <v>10</v>
      </c>
      <c r="F102" s="11" t="s">
        <v>272</v>
      </c>
      <c r="G102" s="17">
        <v>1</v>
      </c>
      <c r="H102" s="17" t="s">
        <v>264</v>
      </c>
      <c r="I102" s="17" t="s">
        <v>269</v>
      </c>
      <c r="J102" s="11" t="s">
        <v>266</v>
      </c>
      <c r="K102" s="17" t="s">
        <v>14</v>
      </c>
      <c r="L102" s="17" t="s">
        <v>14</v>
      </c>
      <c r="M102" s="11" t="s">
        <v>178</v>
      </c>
      <c r="N102" s="11" t="s">
        <v>56</v>
      </c>
      <c r="O102" s="11" t="s">
        <v>137</v>
      </c>
      <c r="P102" s="12" t="s">
        <v>97</v>
      </c>
      <c r="Q102" s="12" t="s">
        <v>207</v>
      </c>
      <c r="R102" s="11" t="s">
        <v>207</v>
      </c>
      <c r="S102" s="13" t="s">
        <v>292</v>
      </c>
      <c r="T102" s="11"/>
      <c r="U102" s="38"/>
      <c r="V102" s="40"/>
      <c r="W102" s="11"/>
      <c r="X102" s="37"/>
      <c r="Y102" s="11"/>
    </row>
    <row r="103" spans="1:25" x14ac:dyDescent="0.35">
      <c r="A103" s="1" t="s">
        <v>438</v>
      </c>
      <c r="B103" s="19" t="s">
        <v>310</v>
      </c>
      <c r="C103" s="18">
        <v>0</v>
      </c>
      <c r="D103" s="19">
        <v>5</v>
      </c>
      <c r="E103" s="19">
        <v>10</v>
      </c>
      <c r="F103" s="18" t="s">
        <v>272</v>
      </c>
      <c r="G103" s="19">
        <v>1</v>
      </c>
      <c r="H103" s="19" t="s">
        <v>264</v>
      </c>
      <c r="I103" s="19" t="s">
        <v>269</v>
      </c>
      <c r="J103" s="18" t="s">
        <v>266</v>
      </c>
      <c r="K103" s="20" t="s">
        <v>477</v>
      </c>
      <c r="L103" s="19" t="s">
        <v>14</v>
      </c>
      <c r="M103" s="18" t="s">
        <v>178</v>
      </c>
      <c r="N103" s="1" t="s">
        <v>56</v>
      </c>
      <c r="O103" s="1" t="s">
        <v>137</v>
      </c>
      <c r="P103" s="4" t="s">
        <v>105</v>
      </c>
      <c r="Q103" s="4" t="s">
        <v>422</v>
      </c>
      <c r="R103" s="18" t="s">
        <v>207</v>
      </c>
      <c r="S103" s="21" t="s">
        <v>276</v>
      </c>
      <c r="T103" s="20" t="s">
        <v>379</v>
      </c>
      <c r="U103" s="33" t="s">
        <v>430</v>
      </c>
      <c r="V103" s="1" t="s">
        <v>281</v>
      </c>
      <c r="X103" s="35" t="s">
        <v>450</v>
      </c>
      <c r="Y103" s="1" t="s">
        <v>443</v>
      </c>
    </row>
    <row r="104" spans="1:25" x14ac:dyDescent="0.35">
      <c r="A104" s="1" t="s">
        <v>439</v>
      </c>
      <c r="B104" s="19" t="s">
        <v>310</v>
      </c>
      <c r="C104" s="18">
        <v>0</v>
      </c>
      <c r="D104" s="19">
        <v>5</v>
      </c>
      <c r="E104" s="19">
        <v>10</v>
      </c>
      <c r="F104" s="18" t="s">
        <v>272</v>
      </c>
      <c r="G104" s="19">
        <v>1</v>
      </c>
      <c r="H104" s="19" t="s">
        <v>264</v>
      </c>
      <c r="I104" s="19" t="s">
        <v>269</v>
      </c>
      <c r="J104" s="18" t="s">
        <v>266</v>
      </c>
      <c r="K104" s="20" t="s">
        <v>477</v>
      </c>
      <c r="L104" s="19" t="s">
        <v>14</v>
      </c>
      <c r="M104" s="18" t="s">
        <v>178</v>
      </c>
      <c r="N104" s="1" t="s">
        <v>56</v>
      </c>
      <c r="O104" s="1" t="s">
        <v>137</v>
      </c>
      <c r="P104" s="4" t="s">
        <v>105</v>
      </c>
      <c r="Q104" s="20" t="s">
        <v>422</v>
      </c>
      <c r="R104" s="18" t="s">
        <v>207</v>
      </c>
      <c r="S104" s="21" t="s">
        <v>278</v>
      </c>
      <c r="T104" s="20" t="s">
        <v>379</v>
      </c>
      <c r="U104" s="34"/>
      <c r="V104" s="1" t="s">
        <v>448</v>
      </c>
      <c r="X104" s="36"/>
      <c r="Y104" s="1" t="s">
        <v>449</v>
      </c>
    </row>
    <row r="105" spans="1:25" x14ac:dyDescent="0.35">
      <c r="A105" s="1" t="s">
        <v>431</v>
      </c>
      <c r="B105" s="19" t="s">
        <v>310</v>
      </c>
      <c r="C105" s="18">
        <v>0</v>
      </c>
      <c r="D105" s="19">
        <v>5</v>
      </c>
      <c r="E105" s="19">
        <v>10</v>
      </c>
      <c r="F105" s="18" t="s">
        <v>272</v>
      </c>
      <c r="G105" s="19">
        <v>1</v>
      </c>
      <c r="H105" s="19" t="s">
        <v>264</v>
      </c>
      <c r="I105" s="19" t="s">
        <v>269</v>
      </c>
      <c r="J105" s="18" t="s">
        <v>266</v>
      </c>
      <c r="K105" s="20" t="s">
        <v>477</v>
      </c>
      <c r="L105" s="19" t="s">
        <v>14</v>
      </c>
      <c r="M105" s="18" t="s">
        <v>178</v>
      </c>
      <c r="N105" s="18" t="s">
        <v>56</v>
      </c>
      <c r="O105" s="18" t="s">
        <v>137</v>
      </c>
      <c r="P105" s="20" t="s">
        <v>105</v>
      </c>
      <c r="Q105" s="4" t="s">
        <v>422</v>
      </c>
      <c r="R105" s="18" t="s">
        <v>207</v>
      </c>
      <c r="S105" s="21" t="s">
        <v>289</v>
      </c>
      <c r="T105" s="20" t="s">
        <v>379</v>
      </c>
      <c r="U105" s="34"/>
      <c r="V105" s="1" t="s">
        <v>441</v>
      </c>
      <c r="X105" s="36"/>
      <c r="Y105" s="1" t="s">
        <v>442</v>
      </c>
    </row>
    <row r="106" spans="1:25" x14ac:dyDescent="0.35">
      <c r="A106" s="11" t="s">
        <v>432</v>
      </c>
      <c r="B106" s="17" t="s">
        <v>310</v>
      </c>
      <c r="C106" s="11">
        <v>0</v>
      </c>
      <c r="D106" s="17">
        <v>5</v>
      </c>
      <c r="E106" s="17">
        <v>10</v>
      </c>
      <c r="F106" s="11" t="s">
        <v>272</v>
      </c>
      <c r="G106" s="17">
        <v>1</v>
      </c>
      <c r="H106" s="17" t="s">
        <v>264</v>
      </c>
      <c r="I106" s="17" t="s">
        <v>269</v>
      </c>
      <c r="J106" s="11" t="s">
        <v>266</v>
      </c>
      <c r="K106" s="12" t="s">
        <v>477</v>
      </c>
      <c r="L106" s="17" t="s">
        <v>14</v>
      </c>
      <c r="M106" s="11" t="s">
        <v>178</v>
      </c>
      <c r="N106" s="11" t="s">
        <v>56</v>
      </c>
      <c r="O106" s="11" t="s">
        <v>137</v>
      </c>
      <c r="P106" s="12" t="s">
        <v>105</v>
      </c>
      <c r="Q106" s="12" t="s">
        <v>422</v>
      </c>
      <c r="R106" s="11" t="s">
        <v>207</v>
      </c>
      <c r="S106" s="13" t="s">
        <v>292</v>
      </c>
      <c r="T106" s="12" t="s">
        <v>379</v>
      </c>
      <c r="U106" s="38"/>
      <c r="V106" s="24" t="s">
        <v>440</v>
      </c>
      <c r="W106" s="11"/>
      <c r="X106" s="37"/>
      <c r="Y106" s="11"/>
    </row>
    <row r="107" spans="1:25" x14ac:dyDescent="0.35">
      <c r="A107" s="1" t="s">
        <v>453</v>
      </c>
      <c r="B107" s="19" t="s">
        <v>310</v>
      </c>
      <c r="C107" s="18">
        <v>0</v>
      </c>
      <c r="D107" s="19">
        <v>5</v>
      </c>
      <c r="E107" s="19">
        <v>10</v>
      </c>
      <c r="F107" s="18" t="s">
        <v>272</v>
      </c>
      <c r="G107" s="19">
        <v>1</v>
      </c>
      <c r="H107" s="19" t="s">
        <v>264</v>
      </c>
      <c r="I107" s="19" t="s">
        <v>269</v>
      </c>
      <c r="J107" s="18" t="s">
        <v>266</v>
      </c>
      <c r="K107" s="19" t="s">
        <v>477</v>
      </c>
      <c r="L107" s="19" t="s">
        <v>14</v>
      </c>
      <c r="M107" s="18" t="s">
        <v>178</v>
      </c>
      <c r="N107" s="1" t="s">
        <v>56</v>
      </c>
      <c r="O107" s="1" t="s">
        <v>137</v>
      </c>
      <c r="P107" s="16" t="s">
        <v>105</v>
      </c>
      <c r="Q107" s="4" t="s">
        <v>445</v>
      </c>
      <c r="R107" s="18" t="s">
        <v>207</v>
      </c>
      <c r="S107" s="21" t="s">
        <v>276</v>
      </c>
      <c r="T107" s="20"/>
      <c r="U107" s="33" t="s">
        <v>444</v>
      </c>
      <c r="V107" s="32" t="s">
        <v>281</v>
      </c>
      <c r="W107" s="30"/>
      <c r="X107" s="35" t="s">
        <v>458</v>
      </c>
      <c r="Y107" s="30" t="s">
        <v>443</v>
      </c>
    </row>
    <row r="108" spans="1:25" ht="15" customHeight="1" x14ac:dyDescent="0.35">
      <c r="A108" s="1" t="s">
        <v>454</v>
      </c>
      <c r="B108" s="19" t="s">
        <v>310</v>
      </c>
      <c r="C108" s="18">
        <v>0</v>
      </c>
      <c r="D108" s="19">
        <v>5</v>
      </c>
      <c r="E108" s="19">
        <v>10</v>
      </c>
      <c r="F108" s="18" t="s">
        <v>272</v>
      </c>
      <c r="G108" s="19">
        <v>1</v>
      </c>
      <c r="H108" s="19" t="s">
        <v>264</v>
      </c>
      <c r="I108" s="19" t="s">
        <v>269</v>
      </c>
      <c r="J108" s="18" t="s">
        <v>266</v>
      </c>
      <c r="K108" s="19" t="s">
        <v>477</v>
      </c>
      <c r="L108" s="19" t="s">
        <v>14</v>
      </c>
      <c r="M108" s="18" t="s">
        <v>178</v>
      </c>
      <c r="N108" s="1" t="s">
        <v>56</v>
      </c>
      <c r="O108" s="1" t="s">
        <v>137</v>
      </c>
      <c r="P108" s="16" t="s">
        <v>105</v>
      </c>
      <c r="Q108" s="4" t="s">
        <v>445</v>
      </c>
      <c r="R108" s="18" t="s">
        <v>207</v>
      </c>
      <c r="S108" s="21" t="s">
        <v>278</v>
      </c>
      <c r="T108" s="20"/>
      <c r="U108" s="34"/>
      <c r="V108" s="25" t="s">
        <v>455</v>
      </c>
      <c r="W108" s="18"/>
      <c r="X108" s="41"/>
      <c r="Y108" s="18" t="s">
        <v>459</v>
      </c>
    </row>
    <row r="109" spans="1:25" x14ac:dyDescent="0.35">
      <c r="A109" s="1" t="s">
        <v>446</v>
      </c>
      <c r="B109" s="19" t="s">
        <v>310</v>
      </c>
      <c r="C109" s="18">
        <v>0</v>
      </c>
      <c r="D109" s="19">
        <v>5</v>
      </c>
      <c r="E109" s="19">
        <v>10</v>
      </c>
      <c r="F109" s="18" t="s">
        <v>272</v>
      </c>
      <c r="G109" s="19">
        <v>1</v>
      </c>
      <c r="H109" s="19" t="s">
        <v>264</v>
      </c>
      <c r="I109" s="19" t="s">
        <v>269</v>
      </c>
      <c r="J109" s="18" t="s">
        <v>266</v>
      </c>
      <c r="K109" s="19" t="s">
        <v>477</v>
      </c>
      <c r="L109" s="19" t="s">
        <v>14</v>
      </c>
      <c r="M109" s="18" t="s">
        <v>178</v>
      </c>
      <c r="N109" s="18" t="s">
        <v>56</v>
      </c>
      <c r="O109" s="18" t="s">
        <v>137</v>
      </c>
      <c r="P109" s="19" t="s">
        <v>105</v>
      </c>
      <c r="Q109" s="4" t="s">
        <v>445</v>
      </c>
      <c r="R109" s="18" t="s">
        <v>207</v>
      </c>
      <c r="S109" s="21" t="s">
        <v>289</v>
      </c>
      <c r="T109" s="20"/>
      <c r="U109" s="34"/>
      <c r="V109" s="25" t="s">
        <v>456</v>
      </c>
      <c r="W109" s="18"/>
      <c r="X109" s="41"/>
      <c r="Y109" s="18" t="s">
        <v>443</v>
      </c>
    </row>
    <row r="110" spans="1:25" x14ac:dyDescent="0.35">
      <c r="A110" s="11" t="s">
        <v>447</v>
      </c>
      <c r="B110" s="17" t="s">
        <v>310</v>
      </c>
      <c r="C110" s="11">
        <v>0</v>
      </c>
      <c r="D110" s="17">
        <v>5</v>
      </c>
      <c r="E110" s="17">
        <v>10</v>
      </c>
      <c r="F110" s="11" t="s">
        <v>272</v>
      </c>
      <c r="G110" s="17">
        <v>1</v>
      </c>
      <c r="H110" s="17" t="s">
        <v>264</v>
      </c>
      <c r="I110" s="17" t="s">
        <v>269</v>
      </c>
      <c r="J110" s="11" t="s">
        <v>266</v>
      </c>
      <c r="K110" s="17" t="s">
        <v>477</v>
      </c>
      <c r="L110" s="17" t="s">
        <v>14</v>
      </c>
      <c r="M110" s="11" t="s">
        <v>178</v>
      </c>
      <c r="N110" s="11" t="s">
        <v>56</v>
      </c>
      <c r="O110" s="11" t="s">
        <v>137</v>
      </c>
      <c r="P110" s="17" t="s">
        <v>105</v>
      </c>
      <c r="Q110" s="12" t="s">
        <v>445</v>
      </c>
      <c r="R110" s="11" t="s">
        <v>207</v>
      </c>
      <c r="S110" s="13" t="s">
        <v>292</v>
      </c>
      <c r="T110" s="12"/>
      <c r="U110" s="38"/>
      <c r="V110" s="24" t="s">
        <v>457</v>
      </c>
      <c r="W110" s="11"/>
      <c r="X110" s="37"/>
      <c r="Y110" s="11"/>
    </row>
    <row r="111" spans="1:25" x14ac:dyDescent="0.35">
      <c r="A111" s="1" t="s">
        <v>462</v>
      </c>
      <c r="B111" s="19" t="s">
        <v>310</v>
      </c>
      <c r="C111" s="18">
        <v>0</v>
      </c>
      <c r="D111" s="19">
        <v>5</v>
      </c>
      <c r="E111" s="19">
        <v>10</v>
      </c>
      <c r="F111" s="18" t="s">
        <v>272</v>
      </c>
      <c r="G111" s="19">
        <v>1</v>
      </c>
      <c r="H111" s="19" t="s">
        <v>264</v>
      </c>
      <c r="I111" s="19" t="s">
        <v>269</v>
      </c>
      <c r="J111" s="18" t="s">
        <v>266</v>
      </c>
      <c r="K111" s="19" t="s">
        <v>477</v>
      </c>
      <c r="L111" s="19" t="s">
        <v>14</v>
      </c>
      <c r="M111" s="18" t="s">
        <v>178</v>
      </c>
      <c r="N111" s="18" t="s">
        <v>56</v>
      </c>
      <c r="O111" s="18" t="s">
        <v>137</v>
      </c>
      <c r="P111" s="19" t="s">
        <v>105</v>
      </c>
      <c r="Q111" s="16" t="s">
        <v>445</v>
      </c>
      <c r="R111" s="18" t="s">
        <v>207</v>
      </c>
      <c r="S111" s="21" t="s">
        <v>278</v>
      </c>
      <c r="U111" s="2" t="s">
        <v>460</v>
      </c>
      <c r="V111" s="1" t="s">
        <v>448</v>
      </c>
      <c r="X111" s="1" t="s">
        <v>465</v>
      </c>
      <c r="Y111" s="1" t="s">
        <v>469</v>
      </c>
    </row>
    <row r="112" spans="1:25" x14ac:dyDescent="0.35">
      <c r="A112" s="11" t="s">
        <v>463</v>
      </c>
      <c r="B112" s="17" t="s">
        <v>310</v>
      </c>
      <c r="C112" s="11">
        <v>0</v>
      </c>
      <c r="D112" s="17">
        <v>5</v>
      </c>
      <c r="E112" s="17">
        <v>10</v>
      </c>
      <c r="F112" s="11" t="s">
        <v>272</v>
      </c>
      <c r="G112" s="17">
        <v>1</v>
      </c>
      <c r="H112" s="17" t="s">
        <v>264</v>
      </c>
      <c r="I112" s="17" t="s">
        <v>269</v>
      </c>
      <c r="J112" s="11" t="s">
        <v>266</v>
      </c>
      <c r="K112" s="17" t="s">
        <v>477</v>
      </c>
      <c r="L112" s="17" t="s">
        <v>14</v>
      </c>
      <c r="M112" s="11" t="s">
        <v>178</v>
      </c>
      <c r="N112" s="12" t="s">
        <v>103</v>
      </c>
      <c r="O112" s="11" t="s">
        <v>137</v>
      </c>
      <c r="P112" s="17" t="s">
        <v>105</v>
      </c>
      <c r="Q112" s="17" t="s">
        <v>445</v>
      </c>
      <c r="R112" s="11" t="s">
        <v>207</v>
      </c>
      <c r="S112" s="13" t="s">
        <v>278</v>
      </c>
      <c r="T112" s="11"/>
      <c r="U112" s="14" t="s">
        <v>461</v>
      </c>
      <c r="V112" s="24" t="s">
        <v>385</v>
      </c>
      <c r="W112" s="11"/>
      <c r="X112" s="11" t="s">
        <v>464</v>
      </c>
      <c r="Y112" s="11" t="s">
        <v>470</v>
      </c>
    </row>
    <row r="113" spans="1:25" x14ac:dyDescent="0.35">
      <c r="A113" s="18" t="s">
        <v>472</v>
      </c>
      <c r="B113" s="19" t="s">
        <v>310</v>
      </c>
      <c r="C113" s="18">
        <v>0</v>
      </c>
      <c r="D113" s="19">
        <v>5</v>
      </c>
      <c r="E113" s="19">
        <v>10</v>
      </c>
      <c r="F113" s="18" t="s">
        <v>272</v>
      </c>
      <c r="G113" s="19">
        <v>1</v>
      </c>
      <c r="H113" s="19" t="s">
        <v>264</v>
      </c>
      <c r="I113" s="19" t="s">
        <v>269</v>
      </c>
      <c r="J113" s="18" t="s">
        <v>266</v>
      </c>
      <c r="K113" s="20" t="s">
        <v>14</v>
      </c>
      <c r="L113" s="19" t="s">
        <v>14</v>
      </c>
      <c r="M113" s="18" t="s">
        <v>178</v>
      </c>
      <c r="N113" s="20" t="s">
        <v>56</v>
      </c>
      <c r="O113" s="18" t="s">
        <v>137</v>
      </c>
      <c r="P113" s="19" t="s">
        <v>105</v>
      </c>
      <c r="Q113" s="19" t="s">
        <v>445</v>
      </c>
      <c r="R113" s="18" t="s">
        <v>207</v>
      </c>
      <c r="S113" s="21" t="s">
        <v>276</v>
      </c>
      <c r="T113" s="20"/>
      <c r="U113" s="41" t="s">
        <v>452</v>
      </c>
      <c r="V113" s="18" t="s">
        <v>481</v>
      </c>
      <c r="W113" s="18"/>
      <c r="X113" s="18" t="s">
        <v>484</v>
      </c>
      <c r="Y113" s="18"/>
    </row>
    <row r="114" spans="1:25" x14ac:dyDescent="0.35">
      <c r="A114" s="18" t="s">
        <v>473</v>
      </c>
      <c r="B114" s="19" t="s">
        <v>310</v>
      </c>
      <c r="C114" s="18">
        <v>0</v>
      </c>
      <c r="D114" s="19">
        <v>5</v>
      </c>
      <c r="E114" s="19">
        <v>10</v>
      </c>
      <c r="F114" s="18" t="s">
        <v>272</v>
      </c>
      <c r="G114" s="19">
        <v>1</v>
      </c>
      <c r="H114" s="19" t="s">
        <v>264</v>
      </c>
      <c r="I114" s="19" t="s">
        <v>269</v>
      </c>
      <c r="J114" s="18" t="s">
        <v>266</v>
      </c>
      <c r="K114" s="20" t="s">
        <v>14</v>
      </c>
      <c r="L114" s="19" t="s">
        <v>14</v>
      </c>
      <c r="M114" s="18" t="s">
        <v>178</v>
      </c>
      <c r="N114" s="20" t="s">
        <v>56</v>
      </c>
      <c r="O114" s="18" t="s">
        <v>137</v>
      </c>
      <c r="P114" s="19" t="s">
        <v>105</v>
      </c>
      <c r="Q114" s="19" t="s">
        <v>445</v>
      </c>
      <c r="R114" s="18" t="s">
        <v>207</v>
      </c>
      <c r="S114" s="21" t="s">
        <v>278</v>
      </c>
      <c r="T114" s="20"/>
      <c r="U114" s="41"/>
      <c r="V114" s="18" t="s">
        <v>482</v>
      </c>
      <c r="W114" s="18"/>
      <c r="X114" s="18" t="s">
        <v>474</v>
      </c>
      <c r="Y114" s="18"/>
    </row>
    <row r="115" spans="1:25" x14ac:dyDescent="0.35">
      <c r="A115" s="18" t="s">
        <v>467</v>
      </c>
      <c r="B115" s="19" t="s">
        <v>310</v>
      </c>
      <c r="C115" s="18">
        <v>0</v>
      </c>
      <c r="D115" s="19">
        <v>5</v>
      </c>
      <c r="E115" s="19">
        <v>10</v>
      </c>
      <c r="F115" s="18" t="s">
        <v>272</v>
      </c>
      <c r="G115" s="19">
        <v>1</v>
      </c>
      <c r="H115" s="19" t="s">
        <v>264</v>
      </c>
      <c r="I115" s="19" t="s">
        <v>269</v>
      </c>
      <c r="J115" s="18" t="s">
        <v>266</v>
      </c>
      <c r="K115" s="20" t="s">
        <v>14</v>
      </c>
      <c r="L115" s="19" t="s">
        <v>14</v>
      </c>
      <c r="M115" s="18" t="s">
        <v>178</v>
      </c>
      <c r="N115" s="20" t="s">
        <v>56</v>
      </c>
      <c r="O115" s="18" t="s">
        <v>137</v>
      </c>
      <c r="P115" s="19" t="s">
        <v>105</v>
      </c>
      <c r="Q115" s="19" t="s">
        <v>445</v>
      </c>
      <c r="R115" s="18" t="s">
        <v>207</v>
      </c>
      <c r="S115" s="21" t="s">
        <v>289</v>
      </c>
      <c r="T115" s="20"/>
      <c r="U115" s="41"/>
      <c r="V115" s="18" t="s">
        <v>466</v>
      </c>
      <c r="W115" s="18"/>
      <c r="X115" s="18" t="s">
        <v>484</v>
      </c>
      <c r="Y115" s="18"/>
    </row>
    <row r="116" spans="1:25" x14ac:dyDescent="0.35">
      <c r="A116" s="18" t="s">
        <v>468</v>
      </c>
      <c r="B116" s="19" t="s">
        <v>310</v>
      </c>
      <c r="C116" s="18">
        <v>0</v>
      </c>
      <c r="D116" s="19">
        <v>5</v>
      </c>
      <c r="E116" s="19">
        <v>10</v>
      </c>
      <c r="F116" s="18" t="s">
        <v>272</v>
      </c>
      <c r="G116" s="19">
        <v>1</v>
      </c>
      <c r="H116" s="19" t="s">
        <v>264</v>
      </c>
      <c r="I116" s="19" t="s">
        <v>269</v>
      </c>
      <c r="J116" s="18" t="s">
        <v>266</v>
      </c>
      <c r="K116" s="20" t="s">
        <v>14</v>
      </c>
      <c r="L116" s="19" t="s">
        <v>14</v>
      </c>
      <c r="M116" s="18" t="s">
        <v>178</v>
      </c>
      <c r="N116" s="20" t="s">
        <v>56</v>
      </c>
      <c r="O116" s="18" t="s">
        <v>137</v>
      </c>
      <c r="P116" s="19" t="s">
        <v>105</v>
      </c>
      <c r="Q116" s="19" t="s">
        <v>445</v>
      </c>
      <c r="R116" s="18" t="s">
        <v>207</v>
      </c>
      <c r="S116" s="21" t="s">
        <v>292</v>
      </c>
      <c r="T116" s="20"/>
      <c r="U116" s="41"/>
      <c r="V116" s="18" t="s">
        <v>471</v>
      </c>
      <c r="W116" s="18"/>
      <c r="X116" s="18" t="s">
        <v>474</v>
      </c>
      <c r="Y116" s="18"/>
    </row>
    <row r="117" spans="1:25" x14ac:dyDescent="0.35">
      <c r="A117" s="11" t="s">
        <v>476</v>
      </c>
      <c r="B117" s="17" t="s">
        <v>310</v>
      </c>
      <c r="C117" s="11">
        <v>0</v>
      </c>
      <c r="D117" s="17">
        <v>5</v>
      </c>
      <c r="E117" s="17">
        <v>10</v>
      </c>
      <c r="F117" s="11" t="s">
        <v>272</v>
      </c>
      <c r="G117" s="17">
        <v>1</v>
      </c>
      <c r="H117" s="17" t="s">
        <v>264</v>
      </c>
      <c r="I117" s="17" t="s">
        <v>269</v>
      </c>
      <c r="J117" s="11" t="s">
        <v>266</v>
      </c>
      <c r="K117" s="12" t="s">
        <v>14</v>
      </c>
      <c r="L117" s="17" t="s">
        <v>14</v>
      </c>
      <c r="M117" s="11" t="s">
        <v>178</v>
      </c>
      <c r="N117" s="12" t="s">
        <v>103</v>
      </c>
      <c r="O117" s="11" t="s">
        <v>137</v>
      </c>
      <c r="P117" s="17" t="s">
        <v>105</v>
      </c>
      <c r="Q117" s="17" t="s">
        <v>445</v>
      </c>
      <c r="R117" s="11" t="s">
        <v>207</v>
      </c>
      <c r="S117" s="13" t="s">
        <v>278</v>
      </c>
      <c r="T117" s="11"/>
      <c r="U117" s="14" t="s">
        <v>475</v>
      </c>
      <c r="V117" s="11" t="s">
        <v>483</v>
      </c>
      <c r="W117" s="11"/>
      <c r="X117" s="11" t="s">
        <v>474</v>
      </c>
      <c r="Y117" s="11"/>
    </row>
    <row r="118" spans="1:25" x14ac:dyDescent="0.35">
      <c r="A118" s="30" t="s">
        <v>485</v>
      </c>
      <c r="B118" s="29" t="s">
        <v>310</v>
      </c>
      <c r="C118" s="30">
        <v>0</v>
      </c>
      <c r="D118" s="29">
        <v>5</v>
      </c>
      <c r="E118" s="29">
        <v>10</v>
      </c>
      <c r="F118" s="30" t="s">
        <v>272</v>
      </c>
      <c r="G118" s="29">
        <v>1</v>
      </c>
      <c r="H118" s="29" t="s">
        <v>264</v>
      </c>
      <c r="I118" s="29" t="s">
        <v>269</v>
      </c>
      <c r="J118" s="30" t="s">
        <v>266</v>
      </c>
      <c r="K118" s="31" t="s">
        <v>478</v>
      </c>
      <c r="L118" s="29" t="s">
        <v>14</v>
      </c>
      <c r="M118" s="30" t="s">
        <v>178</v>
      </c>
      <c r="N118" s="29" t="s">
        <v>103</v>
      </c>
      <c r="O118" s="30"/>
      <c r="P118" s="29" t="s">
        <v>105</v>
      </c>
      <c r="Q118" s="29" t="s">
        <v>445</v>
      </c>
      <c r="R118" s="30" t="s">
        <v>207</v>
      </c>
      <c r="S118" s="51" t="s">
        <v>276</v>
      </c>
      <c r="T118" s="30"/>
      <c r="U118" s="33" t="s">
        <v>479</v>
      </c>
      <c r="V118" s="30"/>
      <c r="W118" s="30"/>
      <c r="X118" s="30"/>
    </row>
    <row r="119" spans="1:25" x14ac:dyDescent="0.35">
      <c r="A119" s="18" t="s">
        <v>486</v>
      </c>
      <c r="B119" s="19" t="s">
        <v>310</v>
      </c>
      <c r="C119" s="18">
        <v>0</v>
      </c>
      <c r="D119" s="19">
        <v>5</v>
      </c>
      <c r="E119" s="19">
        <v>10</v>
      </c>
      <c r="F119" s="18" t="s">
        <v>272</v>
      </c>
      <c r="G119" s="19">
        <v>1</v>
      </c>
      <c r="H119" s="19" t="s">
        <v>264</v>
      </c>
      <c r="I119" s="19" t="s">
        <v>269</v>
      </c>
      <c r="J119" s="18" t="s">
        <v>266</v>
      </c>
      <c r="K119" s="20" t="s">
        <v>478</v>
      </c>
      <c r="L119" s="19" t="s">
        <v>14</v>
      </c>
      <c r="M119" s="18" t="s">
        <v>178</v>
      </c>
      <c r="N119" s="19" t="s">
        <v>103</v>
      </c>
      <c r="O119" s="18"/>
      <c r="P119" s="19" t="s">
        <v>105</v>
      </c>
      <c r="Q119" s="19" t="s">
        <v>445</v>
      </c>
      <c r="R119" s="18" t="s">
        <v>207</v>
      </c>
      <c r="S119" s="21" t="s">
        <v>278</v>
      </c>
      <c r="T119" s="18"/>
      <c r="U119" s="34"/>
      <c r="V119" s="18"/>
      <c r="W119" s="18"/>
      <c r="X119" s="18"/>
    </row>
    <row r="120" spans="1:25" x14ac:dyDescent="0.35">
      <c r="A120" s="18" t="s">
        <v>487</v>
      </c>
      <c r="B120" s="19" t="s">
        <v>310</v>
      </c>
      <c r="C120" s="18">
        <v>0</v>
      </c>
      <c r="D120" s="19">
        <v>5</v>
      </c>
      <c r="E120" s="19">
        <v>10</v>
      </c>
      <c r="F120" s="18" t="s">
        <v>272</v>
      </c>
      <c r="G120" s="19">
        <v>1</v>
      </c>
      <c r="H120" s="19" t="s">
        <v>264</v>
      </c>
      <c r="I120" s="19" t="s">
        <v>269</v>
      </c>
      <c r="J120" s="18" t="s">
        <v>266</v>
      </c>
      <c r="K120" s="20" t="s">
        <v>478</v>
      </c>
      <c r="L120" s="19" t="s">
        <v>14</v>
      </c>
      <c r="M120" s="18" t="s">
        <v>178</v>
      </c>
      <c r="N120" s="19" t="s">
        <v>103</v>
      </c>
      <c r="O120" s="18"/>
      <c r="P120" s="19" t="s">
        <v>105</v>
      </c>
      <c r="Q120" s="19" t="s">
        <v>445</v>
      </c>
      <c r="R120" s="18" t="s">
        <v>207</v>
      </c>
      <c r="S120" s="21" t="s">
        <v>289</v>
      </c>
      <c r="T120" s="18"/>
      <c r="U120" s="34"/>
      <c r="V120" s="18" t="s">
        <v>489</v>
      </c>
      <c r="W120" s="18"/>
      <c r="X120" s="18"/>
    </row>
    <row r="121" spans="1:25" x14ac:dyDescent="0.35">
      <c r="A121" s="11" t="s">
        <v>480</v>
      </c>
      <c r="B121" s="17" t="s">
        <v>310</v>
      </c>
      <c r="C121" s="11">
        <v>0</v>
      </c>
      <c r="D121" s="17">
        <v>5</v>
      </c>
      <c r="E121" s="17">
        <v>10</v>
      </c>
      <c r="F121" s="11" t="s">
        <v>272</v>
      </c>
      <c r="G121" s="17">
        <v>1</v>
      </c>
      <c r="H121" s="17" t="s">
        <v>264</v>
      </c>
      <c r="I121" s="17" t="s">
        <v>269</v>
      </c>
      <c r="J121" s="11" t="s">
        <v>266</v>
      </c>
      <c r="K121" s="12" t="s">
        <v>478</v>
      </c>
      <c r="L121" s="17" t="s">
        <v>14</v>
      </c>
      <c r="M121" s="11" t="s">
        <v>178</v>
      </c>
      <c r="N121" s="17" t="s">
        <v>103</v>
      </c>
      <c r="O121" s="11"/>
      <c r="P121" s="17" t="s">
        <v>105</v>
      </c>
      <c r="Q121" s="17" t="s">
        <v>445</v>
      </c>
      <c r="R121" s="11" t="s">
        <v>207</v>
      </c>
      <c r="S121" s="13" t="s">
        <v>292</v>
      </c>
      <c r="T121" s="11"/>
      <c r="U121" s="38"/>
      <c r="V121" s="11" t="s">
        <v>488</v>
      </c>
      <c r="W121" s="11"/>
      <c r="X121" s="11"/>
    </row>
  </sheetData>
  <mergeCells count="27">
    <mergeCell ref="U99:U100"/>
    <mergeCell ref="X107:X110"/>
    <mergeCell ref="U113:U116"/>
    <mergeCell ref="U95:U98"/>
    <mergeCell ref="X67:X70"/>
    <mergeCell ref="U71:U74"/>
    <mergeCell ref="X71:X74"/>
    <mergeCell ref="X75:X78"/>
    <mergeCell ref="X80:X82"/>
    <mergeCell ref="U83:U86"/>
    <mergeCell ref="U80:U82"/>
    <mergeCell ref="U75:U78"/>
    <mergeCell ref="U67:U70"/>
    <mergeCell ref="X91:X94"/>
    <mergeCell ref="X95:X98"/>
    <mergeCell ref="U107:U110"/>
    <mergeCell ref="U63:U66"/>
    <mergeCell ref="X87:X90"/>
    <mergeCell ref="U87:U90"/>
    <mergeCell ref="X83:X86"/>
    <mergeCell ref="U91:U94"/>
    <mergeCell ref="U118:U121"/>
    <mergeCell ref="X103:X106"/>
    <mergeCell ref="U103:U106"/>
    <mergeCell ref="X101:X102"/>
    <mergeCell ref="V101:V102"/>
    <mergeCell ref="U101:U102"/>
  </mergeCells>
  <phoneticPr fontId="2" type="noConversion"/>
  <conditionalFormatting sqref="S1:S6 S122:S1048576 S11:S58 S8:S9">
    <cfRule type="containsText" dxfId="288" priority="262" operator="containsText" text="T4">
      <formula>NOT(ISERROR(SEARCH("T4",S1)))</formula>
    </cfRule>
    <cfRule type="containsText" dxfId="287" priority="263" operator="containsText" text="T3">
      <formula>NOT(ISERROR(SEARCH("T3",S1)))</formula>
    </cfRule>
    <cfRule type="containsText" dxfId="286" priority="264" operator="containsText" text="T1">
      <formula>NOT(ISERROR(SEARCH("T1",S1)))</formula>
    </cfRule>
    <cfRule type="containsText" dxfId="285" priority="266" operator="containsText" text="T2">
      <formula>NOT(ISERROR(SEARCH("T2",S1)))</formula>
    </cfRule>
  </conditionalFormatting>
  <conditionalFormatting sqref="G45">
    <cfRule type="containsText" dxfId="284" priority="257" operator="containsText" text="T1">
      <formula>NOT(ISERROR(SEARCH("T1",G45)))</formula>
    </cfRule>
  </conditionalFormatting>
  <conditionalFormatting sqref="S59:S62">
    <cfRule type="containsText" dxfId="283" priority="253" operator="containsText" text="T4">
      <formula>NOT(ISERROR(SEARCH("T4",S59)))</formula>
    </cfRule>
    <cfRule type="containsText" dxfId="282" priority="254" operator="containsText" text="T3">
      <formula>NOT(ISERROR(SEARCH("T3",S59)))</formula>
    </cfRule>
    <cfRule type="containsText" dxfId="281" priority="255" operator="containsText" text="T1">
      <formula>NOT(ISERROR(SEARCH("T1",S59)))</formula>
    </cfRule>
    <cfRule type="containsText" dxfId="280" priority="256" operator="containsText" text="T2">
      <formula>NOT(ISERROR(SEARCH("T2",S59)))</formula>
    </cfRule>
  </conditionalFormatting>
  <conditionalFormatting sqref="S63">
    <cfRule type="containsText" dxfId="279" priority="249" operator="containsText" text="T4">
      <formula>NOT(ISERROR(SEARCH("T4",S63)))</formula>
    </cfRule>
    <cfRule type="containsText" dxfId="278" priority="250" operator="containsText" text="T3">
      <formula>NOT(ISERROR(SEARCH("T3",S63)))</formula>
    </cfRule>
    <cfRule type="containsText" dxfId="277" priority="251" operator="containsText" text="T1">
      <formula>NOT(ISERROR(SEARCH("T1",S63)))</formula>
    </cfRule>
    <cfRule type="containsText" dxfId="276" priority="252" operator="containsText" text="T2">
      <formula>NOT(ISERROR(SEARCH("T2",S63)))</formula>
    </cfRule>
  </conditionalFormatting>
  <conditionalFormatting sqref="S64">
    <cfRule type="containsText" dxfId="275" priority="245" operator="containsText" text="T4">
      <formula>NOT(ISERROR(SEARCH("T4",S64)))</formula>
    </cfRule>
    <cfRule type="containsText" dxfId="274" priority="246" operator="containsText" text="T3">
      <formula>NOT(ISERROR(SEARCH("T3",S64)))</formula>
    </cfRule>
    <cfRule type="containsText" dxfId="273" priority="247" operator="containsText" text="T1">
      <formula>NOT(ISERROR(SEARCH("T1",S64)))</formula>
    </cfRule>
    <cfRule type="containsText" dxfId="272" priority="248" operator="containsText" text="T2">
      <formula>NOT(ISERROR(SEARCH("T2",S64)))</formula>
    </cfRule>
  </conditionalFormatting>
  <conditionalFormatting sqref="S65">
    <cfRule type="containsText" dxfId="271" priority="241" operator="containsText" text="T4">
      <formula>NOT(ISERROR(SEARCH("T4",S65)))</formula>
    </cfRule>
    <cfRule type="containsText" dxfId="270" priority="242" operator="containsText" text="T3">
      <formula>NOT(ISERROR(SEARCH("T3",S65)))</formula>
    </cfRule>
    <cfRule type="containsText" dxfId="269" priority="243" operator="containsText" text="T1">
      <formula>NOT(ISERROR(SEARCH("T1",S65)))</formula>
    </cfRule>
    <cfRule type="containsText" dxfId="268" priority="244" operator="containsText" text="T2">
      <formula>NOT(ISERROR(SEARCH("T2",S65)))</formula>
    </cfRule>
  </conditionalFormatting>
  <conditionalFormatting sqref="S66">
    <cfRule type="containsText" dxfId="267" priority="237" operator="containsText" text="T4">
      <formula>NOT(ISERROR(SEARCH("T4",S66)))</formula>
    </cfRule>
    <cfRule type="containsText" dxfId="266" priority="238" operator="containsText" text="T3">
      <formula>NOT(ISERROR(SEARCH("T3",S66)))</formula>
    </cfRule>
    <cfRule type="containsText" dxfId="265" priority="239" operator="containsText" text="T1">
      <formula>NOT(ISERROR(SEARCH("T1",S66)))</formula>
    </cfRule>
    <cfRule type="containsText" dxfId="264" priority="240" operator="containsText" text="T2">
      <formula>NOT(ISERROR(SEARCH("T2",S66)))</formula>
    </cfRule>
  </conditionalFormatting>
  <conditionalFormatting sqref="S67">
    <cfRule type="containsText" dxfId="263" priority="233" operator="containsText" text="T4">
      <formula>NOT(ISERROR(SEARCH("T4",S67)))</formula>
    </cfRule>
    <cfRule type="containsText" dxfId="262" priority="234" operator="containsText" text="T3">
      <formula>NOT(ISERROR(SEARCH("T3",S67)))</formula>
    </cfRule>
    <cfRule type="containsText" dxfId="261" priority="235" operator="containsText" text="T1">
      <formula>NOT(ISERROR(SEARCH("T1",S67)))</formula>
    </cfRule>
    <cfRule type="containsText" dxfId="260" priority="236" operator="containsText" text="T2">
      <formula>NOT(ISERROR(SEARCH("T2",S67)))</formula>
    </cfRule>
  </conditionalFormatting>
  <conditionalFormatting sqref="S68">
    <cfRule type="containsText" dxfId="259" priority="229" operator="containsText" text="T4">
      <formula>NOT(ISERROR(SEARCH("T4",S68)))</formula>
    </cfRule>
    <cfRule type="containsText" dxfId="258" priority="230" operator="containsText" text="T3">
      <formula>NOT(ISERROR(SEARCH("T3",S68)))</formula>
    </cfRule>
    <cfRule type="containsText" dxfId="257" priority="231" operator="containsText" text="T1">
      <formula>NOT(ISERROR(SEARCH("T1",S68)))</formula>
    </cfRule>
    <cfRule type="containsText" dxfId="256" priority="232" operator="containsText" text="T2">
      <formula>NOT(ISERROR(SEARCH("T2",S68)))</formula>
    </cfRule>
  </conditionalFormatting>
  <conditionalFormatting sqref="S69">
    <cfRule type="containsText" dxfId="255" priority="225" operator="containsText" text="T4">
      <formula>NOT(ISERROR(SEARCH("T4",S69)))</formula>
    </cfRule>
    <cfRule type="containsText" dxfId="254" priority="226" operator="containsText" text="T3">
      <formula>NOT(ISERROR(SEARCH("T3",S69)))</formula>
    </cfRule>
    <cfRule type="containsText" dxfId="253" priority="227" operator="containsText" text="T1">
      <formula>NOT(ISERROR(SEARCH("T1",S69)))</formula>
    </cfRule>
    <cfRule type="containsText" dxfId="252" priority="228" operator="containsText" text="T2">
      <formula>NOT(ISERROR(SEARCH("T2",S69)))</formula>
    </cfRule>
  </conditionalFormatting>
  <conditionalFormatting sqref="S70">
    <cfRule type="containsText" dxfId="251" priority="221" operator="containsText" text="T4">
      <formula>NOT(ISERROR(SEARCH("T4",S70)))</formula>
    </cfRule>
    <cfRule type="containsText" dxfId="250" priority="222" operator="containsText" text="T3">
      <formula>NOT(ISERROR(SEARCH("T3",S70)))</formula>
    </cfRule>
    <cfRule type="containsText" dxfId="249" priority="223" operator="containsText" text="T1">
      <formula>NOT(ISERROR(SEARCH("T1",S70)))</formula>
    </cfRule>
    <cfRule type="containsText" dxfId="248" priority="224" operator="containsText" text="T2">
      <formula>NOT(ISERROR(SEARCH("T2",S70)))</formula>
    </cfRule>
  </conditionalFormatting>
  <conditionalFormatting sqref="S71">
    <cfRule type="containsText" dxfId="247" priority="217" operator="containsText" text="T4">
      <formula>NOT(ISERROR(SEARCH("T4",S71)))</formula>
    </cfRule>
    <cfRule type="containsText" dxfId="246" priority="218" operator="containsText" text="T3">
      <formula>NOT(ISERROR(SEARCH("T3",S71)))</formula>
    </cfRule>
    <cfRule type="containsText" dxfId="245" priority="219" operator="containsText" text="T1">
      <formula>NOT(ISERROR(SEARCH("T1",S71)))</formula>
    </cfRule>
    <cfRule type="containsText" dxfId="244" priority="220" operator="containsText" text="T2">
      <formula>NOT(ISERROR(SEARCH("T2",S71)))</formula>
    </cfRule>
  </conditionalFormatting>
  <conditionalFormatting sqref="S72">
    <cfRule type="containsText" dxfId="243" priority="213" operator="containsText" text="T4">
      <formula>NOT(ISERROR(SEARCH("T4",S72)))</formula>
    </cfRule>
    <cfRule type="containsText" dxfId="242" priority="214" operator="containsText" text="T3">
      <formula>NOT(ISERROR(SEARCH("T3",S72)))</formula>
    </cfRule>
    <cfRule type="containsText" dxfId="241" priority="215" operator="containsText" text="T1">
      <formula>NOT(ISERROR(SEARCH("T1",S72)))</formula>
    </cfRule>
    <cfRule type="containsText" dxfId="240" priority="216" operator="containsText" text="T2">
      <formula>NOT(ISERROR(SEARCH("T2",S72)))</formula>
    </cfRule>
  </conditionalFormatting>
  <conditionalFormatting sqref="S73">
    <cfRule type="containsText" dxfId="239" priority="209" operator="containsText" text="T4">
      <formula>NOT(ISERROR(SEARCH("T4",S73)))</formula>
    </cfRule>
    <cfRule type="containsText" dxfId="238" priority="210" operator="containsText" text="T3">
      <formula>NOT(ISERROR(SEARCH("T3",S73)))</formula>
    </cfRule>
    <cfRule type="containsText" dxfId="237" priority="211" operator="containsText" text="T1">
      <formula>NOT(ISERROR(SEARCH("T1",S73)))</formula>
    </cfRule>
    <cfRule type="containsText" dxfId="236" priority="212" operator="containsText" text="T2">
      <formula>NOT(ISERROR(SEARCH("T2",S73)))</formula>
    </cfRule>
  </conditionalFormatting>
  <conditionalFormatting sqref="S74">
    <cfRule type="containsText" dxfId="235" priority="205" operator="containsText" text="T4">
      <formula>NOT(ISERROR(SEARCH("T4",S74)))</formula>
    </cfRule>
    <cfRule type="containsText" dxfId="234" priority="206" operator="containsText" text="T3">
      <formula>NOT(ISERROR(SEARCH("T3",S74)))</formula>
    </cfRule>
    <cfRule type="containsText" dxfId="233" priority="207" operator="containsText" text="T1">
      <formula>NOT(ISERROR(SEARCH("T1",S74)))</formula>
    </cfRule>
    <cfRule type="containsText" dxfId="232" priority="208" operator="containsText" text="T2">
      <formula>NOT(ISERROR(SEARCH("T2",S74)))</formula>
    </cfRule>
  </conditionalFormatting>
  <conditionalFormatting sqref="S75">
    <cfRule type="containsText" dxfId="231" priority="201" operator="containsText" text="T4">
      <formula>NOT(ISERROR(SEARCH("T4",S75)))</formula>
    </cfRule>
    <cfRule type="containsText" dxfId="230" priority="202" operator="containsText" text="T3">
      <formula>NOT(ISERROR(SEARCH("T3",S75)))</formula>
    </cfRule>
    <cfRule type="containsText" dxfId="229" priority="203" operator="containsText" text="T1">
      <formula>NOT(ISERROR(SEARCH("T1",S75)))</formula>
    </cfRule>
    <cfRule type="containsText" dxfId="228" priority="204" operator="containsText" text="T2">
      <formula>NOT(ISERROR(SEARCH("T2",S75)))</formula>
    </cfRule>
  </conditionalFormatting>
  <conditionalFormatting sqref="S76">
    <cfRule type="containsText" dxfId="227" priority="197" operator="containsText" text="T4">
      <formula>NOT(ISERROR(SEARCH("T4",S76)))</formula>
    </cfRule>
    <cfRule type="containsText" dxfId="226" priority="198" operator="containsText" text="T3">
      <formula>NOT(ISERROR(SEARCH("T3",S76)))</formula>
    </cfRule>
    <cfRule type="containsText" dxfId="225" priority="199" operator="containsText" text="T1">
      <formula>NOT(ISERROR(SEARCH("T1",S76)))</formula>
    </cfRule>
    <cfRule type="containsText" dxfId="224" priority="200" operator="containsText" text="T2">
      <formula>NOT(ISERROR(SEARCH("T2",S76)))</formula>
    </cfRule>
  </conditionalFormatting>
  <conditionalFormatting sqref="S77">
    <cfRule type="containsText" dxfId="223" priority="193" operator="containsText" text="T4">
      <formula>NOT(ISERROR(SEARCH("T4",S77)))</formula>
    </cfRule>
    <cfRule type="containsText" dxfId="222" priority="194" operator="containsText" text="T3">
      <formula>NOT(ISERROR(SEARCH("T3",S77)))</formula>
    </cfRule>
    <cfRule type="containsText" dxfId="221" priority="195" operator="containsText" text="T1">
      <formula>NOT(ISERROR(SEARCH("T1",S77)))</formula>
    </cfRule>
    <cfRule type="containsText" dxfId="220" priority="196" operator="containsText" text="T2">
      <formula>NOT(ISERROR(SEARCH("T2",S77)))</formula>
    </cfRule>
  </conditionalFormatting>
  <conditionalFormatting sqref="S78">
    <cfRule type="containsText" dxfId="219" priority="189" operator="containsText" text="T4">
      <formula>NOT(ISERROR(SEARCH("T4",S78)))</formula>
    </cfRule>
    <cfRule type="containsText" dxfId="218" priority="190" operator="containsText" text="T3">
      <formula>NOT(ISERROR(SEARCH("T3",S78)))</formula>
    </cfRule>
    <cfRule type="containsText" dxfId="217" priority="191" operator="containsText" text="T1">
      <formula>NOT(ISERROR(SEARCH("T1",S78)))</formula>
    </cfRule>
    <cfRule type="containsText" dxfId="216" priority="192" operator="containsText" text="T2">
      <formula>NOT(ISERROR(SEARCH("T2",S78)))</formula>
    </cfRule>
  </conditionalFormatting>
  <conditionalFormatting sqref="S79">
    <cfRule type="containsText" dxfId="215" priority="185" operator="containsText" text="T4">
      <formula>NOT(ISERROR(SEARCH("T4",S79)))</formula>
    </cfRule>
    <cfRule type="containsText" dxfId="214" priority="186" operator="containsText" text="T3">
      <formula>NOT(ISERROR(SEARCH("T3",S79)))</formula>
    </cfRule>
    <cfRule type="containsText" dxfId="213" priority="187" operator="containsText" text="T1">
      <formula>NOT(ISERROR(SEARCH("T1",S79)))</formula>
    </cfRule>
    <cfRule type="containsText" dxfId="212" priority="188" operator="containsText" text="T2">
      <formula>NOT(ISERROR(SEARCH("T2",S79)))</formula>
    </cfRule>
  </conditionalFormatting>
  <conditionalFormatting sqref="S80">
    <cfRule type="containsText" dxfId="211" priority="181" operator="containsText" text="T4">
      <formula>NOT(ISERROR(SEARCH("T4",S80)))</formula>
    </cfRule>
    <cfRule type="containsText" dxfId="210" priority="182" operator="containsText" text="T3">
      <formula>NOT(ISERROR(SEARCH("T3",S80)))</formula>
    </cfRule>
    <cfRule type="containsText" dxfId="209" priority="183" operator="containsText" text="T1">
      <formula>NOT(ISERROR(SEARCH("T1",S80)))</formula>
    </cfRule>
    <cfRule type="containsText" dxfId="208" priority="184" operator="containsText" text="T2">
      <formula>NOT(ISERROR(SEARCH("T2",S80)))</formula>
    </cfRule>
  </conditionalFormatting>
  <conditionalFormatting sqref="S81">
    <cfRule type="containsText" dxfId="207" priority="177" operator="containsText" text="T4">
      <formula>NOT(ISERROR(SEARCH("T4",S81)))</formula>
    </cfRule>
    <cfRule type="containsText" dxfId="206" priority="178" operator="containsText" text="T3">
      <formula>NOT(ISERROR(SEARCH("T3",S81)))</formula>
    </cfRule>
    <cfRule type="containsText" dxfId="205" priority="179" operator="containsText" text="T1">
      <formula>NOT(ISERROR(SEARCH("T1",S81)))</formula>
    </cfRule>
    <cfRule type="containsText" dxfId="204" priority="180" operator="containsText" text="T2">
      <formula>NOT(ISERROR(SEARCH("T2",S81)))</formula>
    </cfRule>
  </conditionalFormatting>
  <conditionalFormatting sqref="S82">
    <cfRule type="containsText" dxfId="203" priority="173" operator="containsText" text="T4">
      <formula>NOT(ISERROR(SEARCH("T4",S82)))</formula>
    </cfRule>
    <cfRule type="containsText" dxfId="202" priority="174" operator="containsText" text="T3">
      <formula>NOT(ISERROR(SEARCH("T3",S82)))</formula>
    </cfRule>
    <cfRule type="containsText" dxfId="201" priority="175" operator="containsText" text="T1">
      <formula>NOT(ISERROR(SEARCH("T1",S82)))</formula>
    </cfRule>
    <cfRule type="containsText" dxfId="200" priority="176" operator="containsText" text="T2">
      <formula>NOT(ISERROR(SEARCH("T2",S82)))</formula>
    </cfRule>
  </conditionalFormatting>
  <conditionalFormatting sqref="S84">
    <cfRule type="containsText" dxfId="199" priority="169" operator="containsText" text="T4">
      <formula>NOT(ISERROR(SEARCH("T4",S84)))</formula>
    </cfRule>
    <cfRule type="containsText" dxfId="198" priority="170" operator="containsText" text="T3">
      <formula>NOT(ISERROR(SEARCH("T3",S84)))</formula>
    </cfRule>
    <cfRule type="containsText" dxfId="197" priority="171" operator="containsText" text="T1">
      <formula>NOT(ISERROR(SEARCH("T1",S84)))</formula>
    </cfRule>
    <cfRule type="containsText" dxfId="196" priority="172" operator="containsText" text="T2">
      <formula>NOT(ISERROR(SEARCH("T2",S84)))</formula>
    </cfRule>
  </conditionalFormatting>
  <conditionalFormatting sqref="S85">
    <cfRule type="containsText" dxfId="195" priority="165" operator="containsText" text="T4">
      <formula>NOT(ISERROR(SEARCH("T4",S85)))</formula>
    </cfRule>
    <cfRule type="containsText" dxfId="194" priority="166" operator="containsText" text="T3">
      <formula>NOT(ISERROR(SEARCH("T3",S85)))</formula>
    </cfRule>
    <cfRule type="containsText" dxfId="193" priority="167" operator="containsText" text="T1">
      <formula>NOT(ISERROR(SEARCH("T1",S85)))</formula>
    </cfRule>
    <cfRule type="containsText" dxfId="192" priority="168" operator="containsText" text="T2">
      <formula>NOT(ISERROR(SEARCH("T2",S85)))</formula>
    </cfRule>
  </conditionalFormatting>
  <conditionalFormatting sqref="S86">
    <cfRule type="containsText" dxfId="191" priority="161" operator="containsText" text="T4">
      <formula>NOT(ISERROR(SEARCH("T4",S86)))</formula>
    </cfRule>
    <cfRule type="containsText" dxfId="190" priority="162" operator="containsText" text="T3">
      <formula>NOT(ISERROR(SEARCH("T3",S86)))</formula>
    </cfRule>
    <cfRule type="containsText" dxfId="189" priority="163" operator="containsText" text="T1">
      <formula>NOT(ISERROR(SEARCH("T1",S86)))</formula>
    </cfRule>
    <cfRule type="containsText" dxfId="188" priority="164" operator="containsText" text="T2">
      <formula>NOT(ISERROR(SEARCH("T2",S86)))</formula>
    </cfRule>
  </conditionalFormatting>
  <conditionalFormatting sqref="S83">
    <cfRule type="containsText" dxfId="187" priority="157" operator="containsText" text="T4">
      <formula>NOT(ISERROR(SEARCH("T4",S83)))</formula>
    </cfRule>
    <cfRule type="containsText" dxfId="186" priority="158" operator="containsText" text="T3">
      <formula>NOT(ISERROR(SEARCH("T3",S83)))</formula>
    </cfRule>
    <cfRule type="containsText" dxfId="185" priority="159" operator="containsText" text="T1">
      <formula>NOT(ISERROR(SEARCH("T1",S83)))</formula>
    </cfRule>
    <cfRule type="containsText" dxfId="184" priority="160" operator="containsText" text="T2">
      <formula>NOT(ISERROR(SEARCH("T2",S83)))</formula>
    </cfRule>
  </conditionalFormatting>
  <conditionalFormatting sqref="S88">
    <cfRule type="containsText" dxfId="183" priority="153" operator="containsText" text="T4">
      <formula>NOT(ISERROR(SEARCH("T4",S88)))</formula>
    </cfRule>
    <cfRule type="containsText" dxfId="182" priority="154" operator="containsText" text="T3">
      <formula>NOT(ISERROR(SEARCH("T3",S88)))</formula>
    </cfRule>
    <cfRule type="containsText" dxfId="181" priority="155" operator="containsText" text="T1">
      <formula>NOT(ISERROR(SEARCH("T1",S88)))</formula>
    </cfRule>
    <cfRule type="containsText" dxfId="180" priority="156" operator="containsText" text="T2">
      <formula>NOT(ISERROR(SEARCH("T2",S88)))</formula>
    </cfRule>
  </conditionalFormatting>
  <conditionalFormatting sqref="S89">
    <cfRule type="containsText" dxfId="179" priority="149" operator="containsText" text="T4">
      <formula>NOT(ISERROR(SEARCH("T4",S89)))</formula>
    </cfRule>
    <cfRule type="containsText" dxfId="178" priority="150" operator="containsText" text="T3">
      <formula>NOT(ISERROR(SEARCH("T3",S89)))</formula>
    </cfRule>
    <cfRule type="containsText" dxfId="177" priority="151" operator="containsText" text="T1">
      <formula>NOT(ISERROR(SEARCH("T1",S89)))</formula>
    </cfRule>
    <cfRule type="containsText" dxfId="176" priority="152" operator="containsText" text="T2">
      <formula>NOT(ISERROR(SEARCH("T2",S89)))</formula>
    </cfRule>
  </conditionalFormatting>
  <conditionalFormatting sqref="S90">
    <cfRule type="containsText" dxfId="175" priority="145" operator="containsText" text="T4">
      <formula>NOT(ISERROR(SEARCH("T4",S90)))</formula>
    </cfRule>
    <cfRule type="containsText" dxfId="174" priority="146" operator="containsText" text="T3">
      <formula>NOT(ISERROR(SEARCH("T3",S90)))</formula>
    </cfRule>
    <cfRule type="containsText" dxfId="173" priority="147" operator="containsText" text="T1">
      <formula>NOT(ISERROR(SEARCH("T1",S90)))</formula>
    </cfRule>
    <cfRule type="containsText" dxfId="172" priority="148" operator="containsText" text="T2">
      <formula>NOT(ISERROR(SEARCH("T2",S90)))</formula>
    </cfRule>
  </conditionalFormatting>
  <conditionalFormatting sqref="S87">
    <cfRule type="containsText" dxfId="171" priority="141" operator="containsText" text="T4">
      <formula>NOT(ISERROR(SEARCH("T4",S87)))</formula>
    </cfRule>
    <cfRule type="containsText" dxfId="170" priority="142" operator="containsText" text="T3">
      <formula>NOT(ISERROR(SEARCH("T3",S87)))</formula>
    </cfRule>
    <cfRule type="containsText" dxfId="169" priority="143" operator="containsText" text="T1">
      <formula>NOT(ISERROR(SEARCH("T1",S87)))</formula>
    </cfRule>
    <cfRule type="containsText" dxfId="168" priority="144" operator="containsText" text="T2">
      <formula>NOT(ISERROR(SEARCH("T2",S87)))</formula>
    </cfRule>
  </conditionalFormatting>
  <conditionalFormatting sqref="S92">
    <cfRule type="containsText" dxfId="167" priority="137" operator="containsText" text="T4">
      <formula>NOT(ISERROR(SEARCH("T4",S92)))</formula>
    </cfRule>
    <cfRule type="containsText" dxfId="166" priority="138" operator="containsText" text="T3">
      <formula>NOT(ISERROR(SEARCH("T3",S92)))</formula>
    </cfRule>
    <cfRule type="containsText" dxfId="165" priority="139" operator="containsText" text="T1">
      <formula>NOT(ISERROR(SEARCH("T1",S92)))</formula>
    </cfRule>
    <cfRule type="containsText" dxfId="164" priority="140" operator="containsText" text="T2">
      <formula>NOT(ISERROR(SEARCH("T2",S92)))</formula>
    </cfRule>
  </conditionalFormatting>
  <conditionalFormatting sqref="S93">
    <cfRule type="containsText" dxfId="163" priority="133" operator="containsText" text="T4">
      <formula>NOT(ISERROR(SEARCH("T4",S93)))</formula>
    </cfRule>
    <cfRule type="containsText" dxfId="162" priority="134" operator="containsText" text="T3">
      <formula>NOT(ISERROR(SEARCH("T3",S93)))</formula>
    </cfRule>
    <cfRule type="containsText" dxfId="161" priority="135" operator="containsText" text="T1">
      <formula>NOT(ISERROR(SEARCH("T1",S93)))</formula>
    </cfRule>
    <cfRule type="containsText" dxfId="160" priority="136" operator="containsText" text="T2">
      <formula>NOT(ISERROR(SEARCH("T2",S93)))</formula>
    </cfRule>
  </conditionalFormatting>
  <conditionalFormatting sqref="S94">
    <cfRule type="containsText" dxfId="159" priority="129" operator="containsText" text="T4">
      <formula>NOT(ISERROR(SEARCH("T4",S94)))</formula>
    </cfRule>
    <cfRule type="containsText" dxfId="158" priority="130" operator="containsText" text="T3">
      <formula>NOT(ISERROR(SEARCH("T3",S94)))</formula>
    </cfRule>
    <cfRule type="containsText" dxfId="157" priority="131" operator="containsText" text="T1">
      <formula>NOT(ISERROR(SEARCH("T1",S94)))</formula>
    </cfRule>
    <cfRule type="containsText" dxfId="156" priority="132" operator="containsText" text="T2">
      <formula>NOT(ISERROR(SEARCH("T2",S94)))</formula>
    </cfRule>
  </conditionalFormatting>
  <conditionalFormatting sqref="S91">
    <cfRule type="containsText" dxfId="155" priority="125" operator="containsText" text="T4">
      <formula>NOT(ISERROR(SEARCH("T4",S91)))</formula>
    </cfRule>
    <cfRule type="containsText" dxfId="154" priority="126" operator="containsText" text="T3">
      <formula>NOT(ISERROR(SEARCH("T3",S91)))</formula>
    </cfRule>
    <cfRule type="containsText" dxfId="153" priority="127" operator="containsText" text="T1">
      <formula>NOT(ISERROR(SEARCH("T1",S91)))</formula>
    </cfRule>
    <cfRule type="containsText" dxfId="152" priority="128" operator="containsText" text="T2">
      <formula>NOT(ISERROR(SEARCH("T2",S91)))</formula>
    </cfRule>
  </conditionalFormatting>
  <conditionalFormatting sqref="S96">
    <cfRule type="containsText" dxfId="151" priority="121" operator="containsText" text="T4">
      <formula>NOT(ISERROR(SEARCH("T4",S96)))</formula>
    </cfRule>
    <cfRule type="containsText" dxfId="150" priority="122" operator="containsText" text="T3">
      <formula>NOT(ISERROR(SEARCH("T3",S96)))</formula>
    </cfRule>
    <cfRule type="containsText" dxfId="149" priority="123" operator="containsText" text="T1">
      <formula>NOT(ISERROR(SEARCH("T1",S96)))</formula>
    </cfRule>
    <cfRule type="containsText" dxfId="148" priority="124" operator="containsText" text="T2">
      <formula>NOT(ISERROR(SEARCH("T2",S96)))</formula>
    </cfRule>
  </conditionalFormatting>
  <conditionalFormatting sqref="S97">
    <cfRule type="containsText" dxfId="147" priority="117" operator="containsText" text="T4">
      <formula>NOT(ISERROR(SEARCH("T4",S97)))</formula>
    </cfRule>
    <cfRule type="containsText" dxfId="146" priority="118" operator="containsText" text="T3">
      <formula>NOT(ISERROR(SEARCH("T3",S97)))</formula>
    </cfRule>
    <cfRule type="containsText" dxfId="145" priority="119" operator="containsText" text="T1">
      <formula>NOT(ISERROR(SEARCH("T1",S97)))</formula>
    </cfRule>
    <cfRule type="containsText" dxfId="144" priority="120" operator="containsText" text="T2">
      <formula>NOT(ISERROR(SEARCH("T2",S97)))</formula>
    </cfRule>
  </conditionalFormatting>
  <conditionalFormatting sqref="S98">
    <cfRule type="containsText" dxfId="143" priority="113" operator="containsText" text="T4">
      <formula>NOT(ISERROR(SEARCH("T4",S98)))</formula>
    </cfRule>
    <cfRule type="containsText" dxfId="142" priority="114" operator="containsText" text="T3">
      <formula>NOT(ISERROR(SEARCH("T3",S98)))</formula>
    </cfRule>
    <cfRule type="containsText" dxfId="141" priority="115" operator="containsText" text="T1">
      <formula>NOT(ISERROR(SEARCH("T1",S98)))</formula>
    </cfRule>
    <cfRule type="containsText" dxfId="140" priority="116" operator="containsText" text="T2">
      <formula>NOT(ISERROR(SEARCH("T2",S98)))</formula>
    </cfRule>
  </conditionalFormatting>
  <conditionalFormatting sqref="S95">
    <cfRule type="containsText" dxfId="139" priority="109" operator="containsText" text="T4">
      <formula>NOT(ISERROR(SEARCH("T4",S95)))</formula>
    </cfRule>
    <cfRule type="containsText" dxfId="138" priority="110" operator="containsText" text="T3">
      <formula>NOT(ISERROR(SEARCH("T3",S95)))</formula>
    </cfRule>
    <cfRule type="containsText" dxfId="137" priority="111" operator="containsText" text="T1">
      <formula>NOT(ISERROR(SEARCH("T1",S95)))</formula>
    </cfRule>
    <cfRule type="containsText" dxfId="136" priority="112" operator="containsText" text="T2">
      <formula>NOT(ISERROR(SEARCH("T2",S95)))</formula>
    </cfRule>
  </conditionalFormatting>
  <conditionalFormatting sqref="S102">
    <cfRule type="containsText" dxfId="135" priority="97" operator="containsText" text="T4">
      <formula>NOT(ISERROR(SEARCH("T4",S102)))</formula>
    </cfRule>
    <cfRule type="containsText" dxfId="134" priority="98" operator="containsText" text="T3">
      <formula>NOT(ISERROR(SEARCH("T3",S102)))</formula>
    </cfRule>
    <cfRule type="containsText" dxfId="133" priority="99" operator="containsText" text="T1">
      <formula>NOT(ISERROR(SEARCH("T1",S102)))</formula>
    </cfRule>
    <cfRule type="containsText" dxfId="132" priority="100" operator="containsText" text="T2">
      <formula>NOT(ISERROR(SEARCH("T2",S102)))</formula>
    </cfRule>
  </conditionalFormatting>
  <conditionalFormatting sqref="S101">
    <cfRule type="containsText" dxfId="131" priority="101" operator="containsText" text="T4">
      <formula>NOT(ISERROR(SEARCH("T4",S101)))</formula>
    </cfRule>
    <cfRule type="containsText" dxfId="130" priority="102" operator="containsText" text="T3">
      <formula>NOT(ISERROR(SEARCH("T3",S101)))</formula>
    </cfRule>
    <cfRule type="containsText" dxfId="129" priority="103" operator="containsText" text="T1">
      <formula>NOT(ISERROR(SEARCH("T1",S101)))</formula>
    </cfRule>
    <cfRule type="containsText" dxfId="128" priority="104" operator="containsText" text="T2">
      <formula>NOT(ISERROR(SEARCH("T2",S101)))</formula>
    </cfRule>
  </conditionalFormatting>
  <conditionalFormatting sqref="S100">
    <cfRule type="containsText" dxfId="127" priority="85" operator="containsText" text="T4">
      <formula>NOT(ISERROR(SEARCH("T4",S100)))</formula>
    </cfRule>
    <cfRule type="containsText" dxfId="126" priority="86" operator="containsText" text="T3">
      <formula>NOT(ISERROR(SEARCH("T3",S100)))</formula>
    </cfRule>
    <cfRule type="containsText" dxfId="125" priority="87" operator="containsText" text="T1">
      <formula>NOT(ISERROR(SEARCH("T1",S100)))</formula>
    </cfRule>
    <cfRule type="containsText" dxfId="124" priority="88" operator="containsText" text="T2">
      <formula>NOT(ISERROR(SEARCH("T2",S100)))</formula>
    </cfRule>
  </conditionalFormatting>
  <conditionalFormatting sqref="S99">
    <cfRule type="containsText" dxfId="123" priority="89" operator="containsText" text="T4">
      <formula>NOT(ISERROR(SEARCH("T4",S99)))</formula>
    </cfRule>
    <cfRule type="containsText" dxfId="122" priority="90" operator="containsText" text="T3">
      <formula>NOT(ISERROR(SEARCH("T3",S99)))</formula>
    </cfRule>
    <cfRule type="containsText" dxfId="121" priority="91" operator="containsText" text="T1">
      <formula>NOT(ISERROR(SEARCH("T1",S99)))</formula>
    </cfRule>
    <cfRule type="containsText" dxfId="120" priority="92" operator="containsText" text="T2">
      <formula>NOT(ISERROR(SEARCH("T2",S99)))</formula>
    </cfRule>
  </conditionalFormatting>
  <conditionalFormatting sqref="S106">
    <cfRule type="containsText" dxfId="119" priority="77" operator="containsText" text="T4">
      <formula>NOT(ISERROR(SEARCH("T4",S106)))</formula>
    </cfRule>
    <cfRule type="containsText" dxfId="118" priority="78" operator="containsText" text="T3">
      <formula>NOT(ISERROR(SEARCH("T3",S106)))</formula>
    </cfRule>
    <cfRule type="containsText" dxfId="117" priority="79" operator="containsText" text="T1">
      <formula>NOT(ISERROR(SEARCH("T1",S106)))</formula>
    </cfRule>
    <cfRule type="containsText" dxfId="116" priority="80" operator="containsText" text="T2">
      <formula>NOT(ISERROR(SEARCH("T2",S106)))</formula>
    </cfRule>
  </conditionalFormatting>
  <conditionalFormatting sqref="S105">
    <cfRule type="containsText" dxfId="115" priority="81" operator="containsText" text="T4">
      <formula>NOT(ISERROR(SEARCH("T4",S105)))</formula>
    </cfRule>
    <cfRule type="containsText" dxfId="114" priority="82" operator="containsText" text="T3">
      <formula>NOT(ISERROR(SEARCH("T3",S105)))</formula>
    </cfRule>
    <cfRule type="containsText" dxfId="113" priority="83" operator="containsText" text="T1">
      <formula>NOT(ISERROR(SEARCH("T1",S105)))</formula>
    </cfRule>
    <cfRule type="containsText" dxfId="112" priority="84" operator="containsText" text="T2">
      <formula>NOT(ISERROR(SEARCH("T2",S105)))</formula>
    </cfRule>
  </conditionalFormatting>
  <conditionalFormatting sqref="S104">
    <cfRule type="containsText" dxfId="111" priority="73" operator="containsText" text="T4">
      <formula>NOT(ISERROR(SEARCH("T4",S104)))</formula>
    </cfRule>
    <cfRule type="containsText" dxfId="110" priority="74" operator="containsText" text="T3">
      <formula>NOT(ISERROR(SEARCH("T3",S104)))</formula>
    </cfRule>
    <cfRule type="containsText" dxfId="109" priority="75" operator="containsText" text="T1">
      <formula>NOT(ISERROR(SEARCH("T1",S104)))</formula>
    </cfRule>
    <cfRule type="containsText" dxfId="108" priority="76" operator="containsText" text="T2">
      <formula>NOT(ISERROR(SEARCH("T2",S104)))</formula>
    </cfRule>
  </conditionalFormatting>
  <conditionalFormatting sqref="S103">
    <cfRule type="containsText" dxfId="107" priority="69" operator="containsText" text="T4">
      <formula>NOT(ISERROR(SEARCH("T4",S103)))</formula>
    </cfRule>
    <cfRule type="containsText" dxfId="106" priority="70" operator="containsText" text="T3">
      <formula>NOT(ISERROR(SEARCH("T3",S103)))</formula>
    </cfRule>
    <cfRule type="containsText" dxfId="105" priority="71" operator="containsText" text="T1">
      <formula>NOT(ISERROR(SEARCH("T1",S103)))</formula>
    </cfRule>
    <cfRule type="containsText" dxfId="104" priority="72" operator="containsText" text="T2">
      <formula>NOT(ISERROR(SEARCH("T2",S103)))</formula>
    </cfRule>
  </conditionalFormatting>
  <conditionalFormatting sqref="S110">
    <cfRule type="containsText" dxfId="103" priority="61" operator="containsText" text="T4">
      <formula>NOT(ISERROR(SEARCH("T4",S110)))</formula>
    </cfRule>
    <cfRule type="containsText" dxfId="102" priority="62" operator="containsText" text="T3">
      <formula>NOT(ISERROR(SEARCH("T3",S110)))</formula>
    </cfRule>
    <cfRule type="containsText" dxfId="101" priority="63" operator="containsText" text="T1">
      <formula>NOT(ISERROR(SEARCH("T1",S110)))</formula>
    </cfRule>
    <cfRule type="containsText" dxfId="100" priority="64" operator="containsText" text="T2">
      <formula>NOT(ISERROR(SEARCH("T2",S110)))</formula>
    </cfRule>
  </conditionalFormatting>
  <conditionalFormatting sqref="S109">
    <cfRule type="containsText" dxfId="99" priority="65" operator="containsText" text="T4">
      <formula>NOT(ISERROR(SEARCH("T4",S109)))</formula>
    </cfRule>
    <cfRule type="containsText" dxfId="98" priority="66" operator="containsText" text="T3">
      <formula>NOT(ISERROR(SEARCH("T3",S109)))</formula>
    </cfRule>
    <cfRule type="containsText" dxfId="97" priority="67" operator="containsText" text="T1">
      <formula>NOT(ISERROR(SEARCH("T1",S109)))</formula>
    </cfRule>
    <cfRule type="containsText" dxfId="96" priority="68" operator="containsText" text="T2">
      <formula>NOT(ISERROR(SEARCH("T2",S109)))</formula>
    </cfRule>
  </conditionalFormatting>
  <conditionalFormatting sqref="S108">
    <cfRule type="containsText" dxfId="95" priority="57" operator="containsText" text="T4">
      <formula>NOT(ISERROR(SEARCH("T4",S108)))</formula>
    </cfRule>
    <cfRule type="containsText" dxfId="94" priority="58" operator="containsText" text="T3">
      <formula>NOT(ISERROR(SEARCH("T3",S108)))</formula>
    </cfRule>
    <cfRule type="containsText" dxfId="93" priority="59" operator="containsText" text="T1">
      <formula>NOT(ISERROR(SEARCH("T1",S108)))</formula>
    </cfRule>
    <cfRule type="containsText" dxfId="92" priority="60" operator="containsText" text="T2">
      <formula>NOT(ISERROR(SEARCH("T2",S108)))</formula>
    </cfRule>
  </conditionalFormatting>
  <conditionalFormatting sqref="S107">
    <cfRule type="containsText" dxfId="91" priority="53" operator="containsText" text="T4">
      <formula>NOT(ISERROR(SEARCH("T4",S107)))</formula>
    </cfRule>
    <cfRule type="containsText" dxfId="90" priority="54" operator="containsText" text="T3">
      <formula>NOT(ISERROR(SEARCH("T3",S107)))</formula>
    </cfRule>
    <cfRule type="containsText" dxfId="89" priority="55" operator="containsText" text="T1">
      <formula>NOT(ISERROR(SEARCH("T1",S107)))</formula>
    </cfRule>
    <cfRule type="containsText" dxfId="88" priority="56" operator="containsText" text="T2">
      <formula>NOT(ISERROR(SEARCH("T2",S107)))</formula>
    </cfRule>
  </conditionalFormatting>
  <conditionalFormatting sqref="S116">
    <cfRule type="containsText" dxfId="87" priority="45" operator="containsText" text="T4">
      <formula>NOT(ISERROR(SEARCH("T4",S116)))</formula>
    </cfRule>
    <cfRule type="containsText" dxfId="86" priority="46" operator="containsText" text="T3">
      <formula>NOT(ISERROR(SEARCH("T3",S116)))</formula>
    </cfRule>
    <cfRule type="containsText" dxfId="85" priority="47" operator="containsText" text="T1">
      <formula>NOT(ISERROR(SEARCH("T1",S116)))</formula>
    </cfRule>
    <cfRule type="containsText" dxfId="84" priority="48" operator="containsText" text="T2">
      <formula>NOT(ISERROR(SEARCH("T2",S116)))</formula>
    </cfRule>
  </conditionalFormatting>
  <conditionalFormatting sqref="S115">
    <cfRule type="containsText" dxfId="83" priority="49" operator="containsText" text="T4">
      <formula>NOT(ISERROR(SEARCH("T4",S115)))</formula>
    </cfRule>
    <cfRule type="containsText" dxfId="82" priority="50" operator="containsText" text="T3">
      <formula>NOT(ISERROR(SEARCH("T3",S115)))</formula>
    </cfRule>
    <cfRule type="containsText" dxfId="81" priority="51" operator="containsText" text="T1">
      <formula>NOT(ISERROR(SEARCH("T1",S115)))</formula>
    </cfRule>
    <cfRule type="containsText" dxfId="80" priority="52" operator="containsText" text="T2">
      <formula>NOT(ISERROR(SEARCH("T2",S115)))</formula>
    </cfRule>
  </conditionalFormatting>
  <conditionalFormatting sqref="S114">
    <cfRule type="containsText" dxfId="79" priority="41" operator="containsText" text="T4">
      <formula>NOT(ISERROR(SEARCH("T4",S114)))</formula>
    </cfRule>
    <cfRule type="containsText" dxfId="78" priority="42" operator="containsText" text="T3">
      <formula>NOT(ISERROR(SEARCH("T3",S114)))</formula>
    </cfRule>
    <cfRule type="containsText" dxfId="77" priority="43" operator="containsText" text="T1">
      <formula>NOT(ISERROR(SEARCH("T1",S114)))</formula>
    </cfRule>
    <cfRule type="containsText" dxfId="76" priority="44" operator="containsText" text="T2">
      <formula>NOT(ISERROR(SEARCH("T2",S114)))</formula>
    </cfRule>
  </conditionalFormatting>
  <conditionalFormatting sqref="S113">
    <cfRule type="containsText" dxfId="75" priority="37" operator="containsText" text="T4">
      <formula>NOT(ISERROR(SEARCH("T4",S113)))</formula>
    </cfRule>
    <cfRule type="containsText" dxfId="74" priority="38" operator="containsText" text="T3">
      <formula>NOT(ISERROR(SEARCH("T3",S113)))</formula>
    </cfRule>
    <cfRule type="containsText" dxfId="73" priority="39" operator="containsText" text="T1">
      <formula>NOT(ISERROR(SEARCH("T1",S113)))</formula>
    </cfRule>
    <cfRule type="containsText" dxfId="72" priority="40" operator="containsText" text="T2">
      <formula>NOT(ISERROR(SEARCH("T2",S113)))</formula>
    </cfRule>
  </conditionalFormatting>
  <conditionalFormatting sqref="S111">
    <cfRule type="containsText" dxfId="71" priority="29" operator="containsText" text="T4">
      <formula>NOT(ISERROR(SEARCH("T4",S111)))</formula>
    </cfRule>
    <cfRule type="containsText" dxfId="70" priority="30" operator="containsText" text="T3">
      <formula>NOT(ISERROR(SEARCH("T3",S111)))</formula>
    </cfRule>
    <cfRule type="containsText" dxfId="69" priority="31" operator="containsText" text="T1">
      <formula>NOT(ISERROR(SEARCH("T1",S111)))</formula>
    </cfRule>
    <cfRule type="containsText" dxfId="68" priority="32" operator="containsText" text="T2">
      <formula>NOT(ISERROR(SEARCH("T2",S111)))</formula>
    </cfRule>
  </conditionalFormatting>
  <conditionalFormatting sqref="S112">
    <cfRule type="containsText" dxfId="67" priority="25" operator="containsText" text="T4">
      <formula>NOT(ISERROR(SEARCH("T4",S112)))</formula>
    </cfRule>
    <cfRule type="containsText" dxfId="66" priority="26" operator="containsText" text="T3">
      <formula>NOT(ISERROR(SEARCH("T3",S112)))</formula>
    </cfRule>
    <cfRule type="containsText" dxfId="65" priority="27" operator="containsText" text="T1">
      <formula>NOT(ISERROR(SEARCH("T1",S112)))</formula>
    </cfRule>
    <cfRule type="containsText" dxfId="64" priority="28" operator="containsText" text="T2">
      <formula>NOT(ISERROR(SEARCH("T2",S112)))</formula>
    </cfRule>
  </conditionalFormatting>
  <conditionalFormatting sqref="S117">
    <cfRule type="containsText" dxfId="63" priority="17" operator="containsText" text="T4">
      <formula>NOT(ISERROR(SEARCH("T4",S117)))</formula>
    </cfRule>
    <cfRule type="containsText" dxfId="62" priority="18" operator="containsText" text="T3">
      <formula>NOT(ISERROR(SEARCH("T3",S117)))</formula>
    </cfRule>
    <cfRule type="containsText" dxfId="61" priority="19" operator="containsText" text="T1">
      <formula>NOT(ISERROR(SEARCH("T1",S117)))</formula>
    </cfRule>
    <cfRule type="containsText" dxfId="60" priority="20" operator="containsText" text="T2">
      <formula>NOT(ISERROR(SEARCH("T2",S117)))</formula>
    </cfRule>
  </conditionalFormatting>
  <conditionalFormatting sqref="S121">
    <cfRule type="containsText" dxfId="59" priority="9" operator="containsText" text="T4">
      <formula>NOT(ISERROR(SEARCH("T4",S121)))</formula>
    </cfRule>
    <cfRule type="containsText" dxfId="58" priority="10" operator="containsText" text="T3">
      <formula>NOT(ISERROR(SEARCH("T3",S121)))</formula>
    </cfRule>
    <cfRule type="containsText" dxfId="57" priority="11" operator="containsText" text="T1">
      <formula>NOT(ISERROR(SEARCH("T1",S121)))</formula>
    </cfRule>
    <cfRule type="containsText" dxfId="56" priority="12" operator="containsText" text="T2">
      <formula>NOT(ISERROR(SEARCH("T2",S121)))</formula>
    </cfRule>
  </conditionalFormatting>
  <conditionalFormatting sqref="S120">
    <cfRule type="containsText" dxfId="55" priority="13" operator="containsText" text="T4">
      <formula>NOT(ISERROR(SEARCH("T4",S120)))</formula>
    </cfRule>
    <cfRule type="containsText" dxfId="54" priority="14" operator="containsText" text="T3">
      <formula>NOT(ISERROR(SEARCH("T3",S120)))</formula>
    </cfRule>
    <cfRule type="containsText" dxfId="53" priority="15" operator="containsText" text="T1">
      <formula>NOT(ISERROR(SEARCH("T1",S120)))</formula>
    </cfRule>
    <cfRule type="containsText" dxfId="52" priority="16" operator="containsText" text="T2">
      <formula>NOT(ISERROR(SEARCH("T2",S120)))</formula>
    </cfRule>
  </conditionalFormatting>
  <conditionalFormatting sqref="S119">
    <cfRule type="containsText" dxfId="51" priority="5" operator="containsText" text="T4">
      <formula>NOT(ISERROR(SEARCH("T4",S119)))</formula>
    </cfRule>
    <cfRule type="containsText" dxfId="50" priority="6" operator="containsText" text="T3">
      <formula>NOT(ISERROR(SEARCH("T3",S119)))</formula>
    </cfRule>
    <cfRule type="containsText" dxfId="49" priority="7" operator="containsText" text="T1">
      <formula>NOT(ISERROR(SEARCH("T1",S119)))</formula>
    </cfRule>
    <cfRule type="containsText" dxfId="48" priority="8" operator="containsText" text="T2">
      <formula>NOT(ISERROR(SEARCH("T2",S119)))</formula>
    </cfRule>
  </conditionalFormatting>
  <conditionalFormatting sqref="S118">
    <cfRule type="containsText" dxfId="47" priority="1" operator="containsText" text="T4">
      <formula>NOT(ISERROR(SEARCH("T4",S118)))</formula>
    </cfRule>
    <cfRule type="containsText" dxfId="46" priority="2" operator="containsText" text="T3">
      <formula>NOT(ISERROR(SEARCH("T3",S118)))</formula>
    </cfRule>
    <cfRule type="containsText" dxfId="45" priority="3" operator="containsText" text="T1">
      <formula>NOT(ISERROR(SEARCH("T1",S118)))</formula>
    </cfRule>
    <cfRule type="containsText" dxfId="44" priority="4" operator="containsText" text="T2">
      <formula>NOT(ISERROR(SEARCH("T2",S118)))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A10C-4938-4233-96BD-F3424C427923}">
  <dimension ref="A1:Y10"/>
  <sheetViews>
    <sheetView tabSelected="1" workbookViewId="0">
      <selection activeCell="I8" sqref="I8"/>
    </sheetView>
  </sheetViews>
  <sheetFormatPr baseColWidth="10" defaultRowHeight="14.5" x14ac:dyDescent="0.35"/>
  <cols>
    <col min="21" max="21" width="10.90625" style="54"/>
  </cols>
  <sheetData>
    <row r="1" spans="1:25" s="1" customFormat="1" x14ac:dyDescent="0.35">
      <c r="B1" s="1" t="s">
        <v>303</v>
      </c>
      <c r="C1" s="1" t="s">
        <v>327</v>
      </c>
      <c r="H1" s="1" t="s">
        <v>262</v>
      </c>
      <c r="I1" s="1" t="s">
        <v>267</v>
      </c>
      <c r="K1" s="1" t="s">
        <v>394</v>
      </c>
      <c r="L1" s="1" t="s">
        <v>3</v>
      </c>
      <c r="M1" s="1" t="s">
        <v>177</v>
      </c>
      <c r="N1" s="1" t="s">
        <v>11</v>
      </c>
      <c r="O1" s="1" t="s">
        <v>136</v>
      </c>
      <c r="P1" s="1" t="s">
        <v>164</v>
      </c>
      <c r="Q1" s="1" t="s">
        <v>423</v>
      </c>
      <c r="R1" s="1" t="s">
        <v>206</v>
      </c>
      <c r="S1" s="1" t="s">
        <v>277</v>
      </c>
      <c r="T1" s="1" t="s">
        <v>1</v>
      </c>
      <c r="U1" s="2" t="s">
        <v>12</v>
      </c>
      <c r="V1" s="1" t="s">
        <v>451</v>
      </c>
      <c r="W1" s="1" t="s">
        <v>7</v>
      </c>
      <c r="X1" s="1" t="s">
        <v>1</v>
      </c>
      <c r="Y1" s="1" t="s">
        <v>419</v>
      </c>
    </row>
    <row r="2" spans="1:25" x14ac:dyDescent="0.35">
      <c r="A2" s="1" t="s">
        <v>32</v>
      </c>
      <c r="B2" s="1" t="s">
        <v>304</v>
      </c>
      <c r="C2" s="1">
        <v>0</v>
      </c>
      <c r="D2" s="1"/>
      <c r="E2" s="1"/>
      <c r="F2" s="1"/>
      <c r="G2" s="1"/>
      <c r="H2" s="1"/>
      <c r="I2" s="1"/>
      <c r="J2" s="1"/>
      <c r="K2" s="1" t="s">
        <v>14</v>
      </c>
      <c r="L2" s="1" t="s">
        <v>4</v>
      </c>
      <c r="M2" s="1" t="s">
        <v>178</v>
      </c>
      <c r="N2" s="1" t="s">
        <v>9</v>
      </c>
      <c r="O2" s="1"/>
      <c r="P2" s="1" t="s">
        <v>4</v>
      </c>
      <c r="Q2" s="1" t="s">
        <v>207</v>
      </c>
      <c r="R2" s="1" t="s">
        <v>207</v>
      </c>
      <c r="S2" s="3" t="s">
        <v>64</v>
      </c>
      <c r="T2" s="1" t="s">
        <v>22</v>
      </c>
      <c r="U2" s="2" t="s">
        <v>23</v>
      </c>
      <c r="V2" s="5" t="s">
        <v>33</v>
      </c>
      <c r="W2" s="5" t="s">
        <v>25</v>
      </c>
    </row>
    <row r="3" spans="1:25" x14ac:dyDescent="0.35">
      <c r="A3" s="11" t="s">
        <v>40</v>
      </c>
      <c r="B3" s="11" t="s">
        <v>304</v>
      </c>
      <c r="C3" s="11">
        <v>0</v>
      </c>
      <c r="D3" s="11"/>
      <c r="E3" s="11"/>
      <c r="F3" s="11"/>
      <c r="G3" s="11"/>
      <c r="H3" s="11"/>
      <c r="I3" s="11"/>
      <c r="J3" s="11"/>
      <c r="K3" s="11" t="s">
        <v>14</v>
      </c>
      <c r="L3" s="11" t="s">
        <v>14</v>
      </c>
      <c r="M3" s="11" t="s">
        <v>178</v>
      </c>
      <c r="N3" s="11" t="s">
        <v>9</v>
      </c>
      <c r="O3" s="11"/>
      <c r="P3" s="11" t="s">
        <v>4</v>
      </c>
      <c r="Q3" s="11" t="s">
        <v>207</v>
      </c>
      <c r="R3" s="11" t="s">
        <v>207</v>
      </c>
      <c r="S3" s="52" t="s">
        <v>64</v>
      </c>
      <c r="T3" s="11"/>
      <c r="U3" s="14" t="s">
        <v>38</v>
      </c>
      <c r="V3" s="15" t="s">
        <v>43</v>
      </c>
      <c r="W3" s="15" t="s">
        <v>44</v>
      </c>
      <c r="X3" s="53"/>
    </row>
    <row r="4" spans="1:25" x14ac:dyDescent="0.35">
      <c r="H4" t="s">
        <v>491</v>
      </c>
      <c r="I4" t="s">
        <v>268</v>
      </c>
      <c r="K4" s="1" t="s">
        <v>14</v>
      </c>
      <c r="L4" s="1" t="s">
        <v>490</v>
      </c>
      <c r="M4" s="1" t="s">
        <v>178</v>
      </c>
      <c r="N4" s="1" t="s">
        <v>9</v>
      </c>
      <c r="O4" t="s">
        <v>137</v>
      </c>
      <c r="P4" s="1" t="s">
        <v>165</v>
      </c>
      <c r="S4" s="21" t="s">
        <v>276</v>
      </c>
    </row>
    <row r="5" spans="1:25" x14ac:dyDescent="0.35">
      <c r="H5" t="s">
        <v>491</v>
      </c>
      <c r="I5" t="s">
        <v>268</v>
      </c>
      <c r="K5" s="1" t="s">
        <v>14</v>
      </c>
      <c r="L5" s="1" t="s">
        <v>490</v>
      </c>
      <c r="M5" s="1" t="s">
        <v>178</v>
      </c>
      <c r="N5" s="1" t="s">
        <v>9</v>
      </c>
      <c r="O5" t="s">
        <v>137</v>
      </c>
      <c r="P5" s="1" t="s">
        <v>165</v>
      </c>
      <c r="S5" s="21" t="s">
        <v>278</v>
      </c>
    </row>
    <row r="6" spans="1:25" x14ac:dyDescent="0.35">
      <c r="H6" t="s">
        <v>491</v>
      </c>
      <c r="I6" s="5" t="s">
        <v>268</v>
      </c>
      <c r="K6" s="1" t="s">
        <v>14</v>
      </c>
      <c r="L6" s="1" t="s">
        <v>490</v>
      </c>
      <c r="M6" s="1" t="s">
        <v>178</v>
      </c>
      <c r="N6" s="1" t="s">
        <v>9</v>
      </c>
      <c r="O6" s="1" t="s">
        <v>137</v>
      </c>
      <c r="P6" s="1" t="s">
        <v>165</v>
      </c>
      <c r="S6" s="21" t="s">
        <v>289</v>
      </c>
    </row>
    <row r="7" spans="1:25" s="1" customFormat="1" x14ac:dyDescent="0.35">
      <c r="H7" t="s">
        <v>491</v>
      </c>
      <c r="I7" s="1" t="s">
        <v>268</v>
      </c>
      <c r="K7" s="1" t="s">
        <v>14</v>
      </c>
      <c r="L7" s="1" t="s">
        <v>490</v>
      </c>
      <c r="M7" s="1" t="s">
        <v>178</v>
      </c>
      <c r="N7" s="1" t="s">
        <v>9</v>
      </c>
      <c r="O7" s="1" t="s">
        <v>137</v>
      </c>
      <c r="P7" s="1" t="s">
        <v>165</v>
      </c>
      <c r="S7" s="13" t="s">
        <v>292</v>
      </c>
      <c r="U7" s="2"/>
    </row>
    <row r="10" spans="1:25" x14ac:dyDescent="0.35">
      <c r="X10" s="5"/>
    </row>
  </sheetData>
  <phoneticPr fontId="2" type="noConversion"/>
  <conditionalFormatting sqref="S3">
    <cfRule type="containsText" dxfId="43" priority="25" operator="containsText" text="T4">
      <formula>NOT(ISERROR(SEARCH("T4",S3)))</formula>
    </cfRule>
    <cfRule type="containsText" dxfId="42" priority="26" operator="containsText" text="T3">
      <formula>NOT(ISERROR(SEARCH("T3",S3)))</formula>
    </cfRule>
    <cfRule type="containsText" dxfId="41" priority="27" operator="containsText" text="T1">
      <formula>NOT(ISERROR(SEARCH("T1",S3)))</formula>
    </cfRule>
    <cfRule type="containsText" dxfId="40" priority="28" operator="containsText" text="T2">
      <formula>NOT(ISERROR(SEARCH("T2",S3)))</formula>
    </cfRule>
  </conditionalFormatting>
  <conditionalFormatting sqref="S2">
    <cfRule type="containsText" dxfId="39" priority="21" operator="containsText" text="T4">
      <formula>NOT(ISERROR(SEARCH("T4",S2)))</formula>
    </cfRule>
    <cfRule type="containsText" dxfId="38" priority="22" operator="containsText" text="T3">
      <formula>NOT(ISERROR(SEARCH("T3",S2)))</formula>
    </cfRule>
    <cfRule type="containsText" dxfId="37" priority="23" operator="containsText" text="T1">
      <formula>NOT(ISERROR(SEARCH("T1",S2)))</formula>
    </cfRule>
    <cfRule type="containsText" dxfId="36" priority="24" operator="containsText" text="T2">
      <formula>NOT(ISERROR(SEARCH("T2",S2)))</formula>
    </cfRule>
  </conditionalFormatting>
  <conditionalFormatting sqref="S1">
    <cfRule type="containsText" dxfId="35" priority="17" operator="containsText" text="T4">
      <formula>NOT(ISERROR(SEARCH("T4",S1)))</formula>
    </cfRule>
    <cfRule type="containsText" dxfId="34" priority="18" operator="containsText" text="T3">
      <formula>NOT(ISERROR(SEARCH("T3",S1)))</formula>
    </cfRule>
    <cfRule type="containsText" dxfId="33" priority="19" operator="containsText" text="T1">
      <formula>NOT(ISERROR(SEARCH("T1",S1)))</formula>
    </cfRule>
    <cfRule type="containsText" dxfId="32" priority="20" operator="containsText" text="T2">
      <formula>NOT(ISERROR(SEARCH("T2",S1)))</formula>
    </cfRule>
  </conditionalFormatting>
  <conditionalFormatting sqref="S7">
    <cfRule type="containsText" dxfId="15" priority="9" operator="containsText" text="T4">
      <formula>NOT(ISERROR(SEARCH("T4",S7)))</formula>
    </cfRule>
    <cfRule type="containsText" dxfId="14" priority="10" operator="containsText" text="T3">
      <formula>NOT(ISERROR(SEARCH("T3",S7)))</formula>
    </cfRule>
    <cfRule type="containsText" dxfId="13" priority="11" operator="containsText" text="T1">
      <formula>NOT(ISERROR(SEARCH("T1",S7)))</formula>
    </cfRule>
    <cfRule type="containsText" dxfId="12" priority="12" operator="containsText" text="T2">
      <formula>NOT(ISERROR(SEARCH("T2",S7)))</formula>
    </cfRule>
  </conditionalFormatting>
  <conditionalFormatting sqref="S6">
    <cfRule type="containsText" dxfId="11" priority="13" operator="containsText" text="T4">
      <formula>NOT(ISERROR(SEARCH("T4",S6)))</formula>
    </cfRule>
    <cfRule type="containsText" dxfId="10" priority="14" operator="containsText" text="T3">
      <formula>NOT(ISERROR(SEARCH("T3",S6)))</formula>
    </cfRule>
    <cfRule type="containsText" dxfId="9" priority="15" operator="containsText" text="T1">
      <formula>NOT(ISERROR(SEARCH("T1",S6)))</formula>
    </cfRule>
    <cfRule type="containsText" dxfId="8" priority="16" operator="containsText" text="T2">
      <formula>NOT(ISERROR(SEARCH("T2",S6)))</formula>
    </cfRule>
  </conditionalFormatting>
  <conditionalFormatting sqref="S5">
    <cfRule type="containsText" dxfId="7" priority="5" operator="containsText" text="T4">
      <formula>NOT(ISERROR(SEARCH("T4",S5)))</formula>
    </cfRule>
    <cfRule type="containsText" dxfId="6" priority="6" operator="containsText" text="T3">
      <formula>NOT(ISERROR(SEARCH("T3",S5)))</formula>
    </cfRule>
    <cfRule type="containsText" dxfId="5" priority="7" operator="containsText" text="T1">
      <formula>NOT(ISERROR(SEARCH("T1",S5)))</formula>
    </cfRule>
    <cfRule type="containsText" dxfId="4" priority="8" operator="containsText" text="T2">
      <formula>NOT(ISERROR(SEARCH("T2",S5)))</formula>
    </cfRule>
  </conditionalFormatting>
  <conditionalFormatting sqref="S4">
    <cfRule type="containsText" dxfId="3" priority="1" operator="containsText" text="T4">
      <formula>NOT(ISERROR(SEARCH("T4",S4)))</formula>
    </cfRule>
    <cfRule type="containsText" dxfId="2" priority="2" operator="containsText" text="T3">
      <formula>NOT(ISERROR(SEARCH("T3",S4)))</formula>
    </cfRule>
    <cfRule type="containsText" dxfId="1" priority="3" operator="containsText" text="T1">
      <formula>NOT(ISERROR(SEARCH("T1",S4)))</formula>
    </cfRule>
    <cfRule type="containsText" dxfId="0" priority="4" operator="containsText" text="T2">
      <formula>NOT(ISERROR(SEARCH("T2",S4)))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DQN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2015-06-05T18:19:34Z</dcterms:created>
  <dcterms:modified xsi:type="dcterms:W3CDTF">2021-09-11T13:14:58Z</dcterms:modified>
</cp:coreProperties>
</file>