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Lernen\Studium\#2Master\#12SS21\Masterarbeit\Code\repos\ddos-tfagent\"/>
    </mc:Choice>
  </mc:AlternateContent>
  <xr:revisionPtr revIDLastSave="0" documentId="13_ncr:1_{5A69039D-26E4-4A6A-926E-7E06D1565EE2}" xr6:coauthVersionLast="47" xr6:coauthVersionMax="47" xr10:uidLastSave="{00000000-0000-0000-0000-000000000000}"/>
  <bookViews>
    <workbookView xWindow="38280" yWindow="5280" windowWidth="29040" windowHeight="164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<sst xmlns="http://schemas.openxmlformats.org/spreadsheetml/2006/main" count="1318" uniqueCount="367">
  <si>
    <t>td3_20210710-102821</t>
  </si>
  <si>
    <t>Notizen</t>
  </si>
  <si>
    <t>td3_20210710-110705</t>
  </si>
  <si>
    <t>RNN</t>
  </si>
  <si>
    <t>ja</t>
  </si>
  <si>
    <t>td3_20210710-104042</t>
  </si>
  <si>
    <t>td3_20210710-105917</t>
  </si>
  <si>
    <t>Final Reward</t>
  </si>
  <si>
    <t>Loss</t>
  </si>
  <si>
    <t>MSE</t>
  </si>
  <si>
    <t>Huber</t>
  </si>
  <si>
    <t>nicht runter</t>
  </si>
  <si>
    <t>Loss Func</t>
  </si>
  <si>
    <t>Frage</t>
  </si>
  <si>
    <t>Target Policy Noise/Clip auf 0 -&gt; hilft bei Loss?</t>
  </si>
  <si>
    <t>nein</t>
  </si>
  <si>
    <t>40,98</t>
  </si>
  <si>
    <t>95,16</t>
  </si>
  <si>
    <t>99,00</t>
  </si>
  <si>
    <t>Gamma 1, TrainSeqLength auf 1 gelassen</t>
  </si>
  <si>
    <t>Gamma 0.99, TrainSeqLength auf 1 gelassen</t>
  </si>
  <si>
    <t>43,00</t>
  </si>
  <si>
    <t>sehr stabil, später drop</t>
  </si>
  <si>
    <t>Params wie bei Hauke</t>
  </si>
  <si>
    <t>Geht Loss hier runter?</t>
  </si>
  <si>
    <t>hilft bei loss, aber schlechter reward</t>
  </si>
  <si>
    <t>runter</t>
  </si>
  <si>
    <t>abgebrochen, zu niedrig</t>
  </si>
  <si>
    <t>td3_20210712-065313</t>
  </si>
  <si>
    <t>Guter Reward?</t>
  </si>
  <si>
    <t>gleiche Params wie Zeile drüber</t>
  </si>
  <si>
    <t>8 war gut, kann auch mit Dynamik umgehen?</t>
  </si>
  <si>
    <t>td3_20210712-154849</t>
  </si>
  <si>
    <t>dqn_20210712-104440</t>
  </si>
  <si>
    <t>8,4</t>
  </si>
  <si>
    <t>98,0</t>
  </si>
  <si>
    <t>47,21</t>
  </si>
  <si>
    <t>reward repariert, gleiche Params wie 8,9</t>
  </si>
  <si>
    <t>jetzt bessere Reward als 9?</t>
  </si>
  <si>
    <t>Lernt DQN das ohne RNN besser?</t>
  </si>
  <si>
    <t>td3_20210713-071101</t>
  </si>
  <si>
    <t>dqn_20210713-080500</t>
  </si>
  <si>
    <t>68,6</t>
  </si>
  <si>
    <t>nicht runter, aber actor kurzzeitig positiv</t>
  </si>
  <si>
    <t>6,32</t>
  </si>
  <si>
    <t>einigermaßen runter</t>
  </si>
  <si>
    <t>td3_20210712-132343</t>
  </si>
  <si>
    <t>Reward=0 ohne mal traffic</t>
  </si>
  <si>
    <t>ActionSet nicht ausreichend</t>
  </si>
  <si>
    <t>fpr repariert, gleiche Params wie 8,9</t>
  </si>
  <si>
    <t>geht auch mit neuer FPR?</t>
  </si>
  <si>
    <t>td3_20210713-144300</t>
  </si>
  <si>
    <t>69,2</t>
  </si>
  <si>
    <t>"</t>
  </si>
  <si>
    <t>ppo_20210715-104949</t>
  </si>
  <si>
    <t>kann PPO lernen am Ende 0 Regeln zu gen?</t>
  </si>
  <si>
    <t>62 (ssh timeout)</t>
  </si>
  <si>
    <t>-</t>
  </si>
  <si>
    <t>ppo_20210802-140720</t>
  </si>
  <si>
    <t>wie 13, aber nur 1 env</t>
  </si>
  <si>
    <t>train hat super lang gedauert (viele envs)</t>
  </si>
  <si>
    <t>96,6 (ssh timeout)</t>
  </si>
  <si>
    <t>runter (value, total abs)</t>
  </si>
  <si>
    <t>ja, am ende keine regel mehr</t>
  </si>
  <si>
    <t>T2</t>
  </si>
  <si>
    <t>T1</t>
  </si>
  <si>
    <t>wie 14, aber nur 5 steps statt 10</t>
  </si>
  <si>
    <t>ssh timeout? 5 steps schneller und gleich gut?</t>
  </si>
  <si>
    <t>ppo_20210803-094655</t>
  </si>
  <si>
    <t>Time to Convergence</t>
  </si>
  <si>
    <t>~6h</t>
  </si>
  <si>
    <t>50,2</t>
  </si>
  <si>
    <t>lernt nicht gut</t>
  </si>
  <si>
    <t>ppo_20210805-102136</t>
  </si>
  <si>
    <t>Regressionstest nach HHH Reset Change</t>
  </si>
  <si>
    <t>ppo_20210805-121010</t>
  </si>
  <si>
    <t>mit entropy</t>
  </si>
  <si>
    <t>gestartet nach Zeile drüber</t>
  </si>
  <si>
    <t>Anfang Plateau, am Ende ok</t>
  </si>
  <si>
    <t>gleiche Params wie drüber, aber kein Plateau, besserer Reward</t>
  </si>
  <si>
    <t>~4h (eval) ~10h (train)</t>
  </si>
  <si>
    <t>85,6</t>
  </si>
  <si>
    <t>hilft Entropie bei Exploration?</t>
  </si>
  <si>
    <t>ppo_20210806-083003</t>
  </si>
  <si>
    <t>entropy=0.01</t>
  </si>
  <si>
    <t>~9h (eval) ~17h (train)</t>
  </si>
  <si>
    <t>ppo_20210806-100801</t>
  </si>
  <si>
    <t>ppo_20210806-134927</t>
  </si>
  <si>
    <t>T3</t>
  </si>
  <si>
    <t>komplexerer Trace</t>
  </si>
  <si>
    <t>83,6 (timeout)</t>
  </si>
  <si>
    <t>Plateau</t>
  </si>
  <si>
    <t>67,8 (timeout)</t>
  </si>
  <si>
    <t>kein Plateau</t>
  </si>
  <si>
    <t>46,4 (timeout)</t>
  </si>
  <si>
    <t>ppo_20210807-064458</t>
  </si>
  <si>
    <t>56,16</t>
  </si>
  <si>
    <t>~8h</t>
  </si>
  <si>
    <t>ppo_20210809-060002</t>
  </si>
  <si>
    <t>LR=1e-4</t>
  </si>
  <si>
    <t>höhere LR=schnelleres Lernen?</t>
  </si>
  <si>
    <t>forgetting auch hier?</t>
  </si>
  <si>
    <t>LR=1e-3</t>
  </si>
  <si>
    <t>LR experiment</t>
  </si>
  <si>
    <t>ppo_20210809-093722</t>
  </si>
  <si>
    <t>ent=0.01</t>
  </si>
  <si>
    <t>ppo_20210809-064814</t>
  </si>
  <si>
    <t>LR=1e-5</t>
  </si>
  <si>
    <t>ppo_20210809-132842</t>
  </si>
  <si>
    <t>LR=1e-4, decay steps=15k, decay rate=0.95</t>
  </si>
  <si>
    <t>hilft decay?</t>
  </si>
  <si>
    <t>52,88 (timeout)</t>
  </si>
  <si>
    <t>instabil, mehrmals einbruch von reward</t>
  </si>
  <si>
    <t>~14h (aber nicht wirklich)</t>
  </si>
  <si>
    <t>51,5 (timeout)</t>
  </si>
  <si>
    <t xml:space="preserve">ebenfalls Einbrüche, sinkt gegen Ende </t>
  </si>
  <si>
    <t>~5h</t>
  </si>
  <si>
    <t>55,6 (timeout)</t>
  </si>
  <si>
    <t>instabil, Einbrüche nach 9h!</t>
  </si>
  <si>
    <t>~11h</t>
  </si>
  <si>
    <t>56,2 (timeout)</t>
  </si>
  <si>
    <t>~4h</t>
  </si>
  <si>
    <t>LR=1e-3, decay steps=15k, decay rate=0.95</t>
  </si>
  <si>
    <t>ppo_20210810-063840</t>
  </si>
  <si>
    <t>decay mit 1e-3 besser als mit 1e-4?</t>
  </si>
  <si>
    <t>stabil und schneller</t>
  </si>
  <si>
    <t>instabil</t>
  </si>
  <si>
    <t>ppo_20210810-073420</t>
  </si>
  <si>
    <t>LR=1e-3, end lr=1e-5, decay steps=300k</t>
  </si>
  <si>
    <t>linear decay von 1e-3 auf 1e-5 sinnvoll?</t>
  </si>
  <si>
    <t>abgebrochen, instabil</t>
  </si>
  <si>
    <t>ppo_20210810-083842</t>
  </si>
  <si>
    <t>LR=1e-3, end lr=1e-5, decay steps=50k</t>
  </si>
  <si>
    <t>schneller decay besser?</t>
  </si>
  <si>
    <t>ppo_20210810-094439</t>
  </si>
  <si>
    <t>LR=1e-3, decay steps=2.5k, decay rate=0.9, min lr=1e-5</t>
  </si>
  <si>
    <t>min exp decay besser?</t>
  </si>
  <si>
    <t>exp</t>
  </si>
  <si>
    <t xml:space="preserve">LR </t>
  </si>
  <si>
    <t>fix</t>
  </si>
  <si>
    <t>lin</t>
  </si>
  <si>
    <t>LR=5e-4, decay steps=5k, decay rate=0.9, min lr=1e-5</t>
  </si>
  <si>
    <t>min exp</t>
  </si>
  <si>
    <t>ppo_20210810-110504</t>
  </si>
  <si>
    <t>min exp decay besser mit 5e-4, 5k steps?</t>
  </si>
  <si>
    <t>58,09</t>
  </si>
  <si>
    <t>100k steps ~40min</t>
  </si>
  <si>
    <t>stabil, noch schneller als 5 davor</t>
  </si>
  <si>
    <t>ppo_20210810-124425</t>
  </si>
  <si>
    <t>Reproduzierbar?</t>
  </si>
  <si>
    <t>ppo_20210810-131000</t>
  </si>
  <si>
    <t>", aber ohne staircase</t>
  </si>
  <si>
    <t>47,17 (nach 100k)</t>
  </si>
  <si>
    <t>instabil…</t>
  </si>
  <si>
    <t>100k steps</t>
  </si>
  <si>
    <t>18,4 (nach 80k)</t>
  </si>
  <si>
    <t>instabil..</t>
  </si>
  <si>
    <t>ppo_20210810-143528</t>
  </si>
  <si>
    <t>LR=1e-4, sonst "</t>
  </si>
  <si>
    <t>2,4 (nach 180k)</t>
  </si>
  <si>
    <t>ppo_20210810-154900</t>
  </si>
  <si>
    <t>wie 25 ohne staircase, mit min</t>
  </si>
  <si>
    <t>Erfolg reproduzierbar?</t>
  </si>
  <si>
    <t>ppo_20210810-171651</t>
  </si>
  <si>
    <t>14,03 (nach 180k)</t>
  </si>
  <si>
    <t>tut überhaupt noch irgendwas?</t>
  </si>
  <si>
    <t>LR (Decay) Params</t>
  </si>
  <si>
    <t>LR=5e-5</t>
  </si>
  <si>
    <t>ppo_20210810-181929</t>
  </si>
  <si>
    <t>schneller als 1e-5, trotzdem stabil?</t>
  </si>
  <si>
    <t>52,78 (nach 450k)</t>
  </si>
  <si>
    <t>stabil!</t>
  </si>
  <si>
    <t>53,94 (nach 350k)</t>
  </si>
  <si>
    <t>Anfangs instabil</t>
  </si>
  <si>
    <t>reward (1-fpr)^5</t>
  </si>
  <si>
    <t>Kann FPR reduziert werden?</t>
  </si>
  <si>
    <t>LR=1e-4, aber SGD!</t>
  </si>
  <si>
    <t>hilft es ohne Momentum?</t>
  </si>
  <si>
    <t>reward wieder "normal"</t>
  </si>
  <si>
    <t>Optimizer</t>
  </si>
  <si>
    <t>Adam</t>
  </si>
  <si>
    <t>SGD</t>
  </si>
  <si>
    <t>ppo_20210813-064436</t>
  </si>
  <si>
    <t>55 (nach 850k)</t>
  </si>
  <si>
    <t>800k ~8h</t>
  </si>
  <si>
    <t>LR=1e-3, aber SGD</t>
  </si>
  <si>
    <t>SGD mit 1e-3 schnell? War stabil mit 1e-4</t>
  </si>
  <si>
    <t>ppo_20210812-061944</t>
  </si>
  <si>
    <t>ppo_20210813-153818</t>
  </si>
  <si>
    <t>TODO</t>
  </si>
  <si>
    <t>reprod</t>
  </si>
  <si>
    <t>kleiner Dip, ansonsten stabil</t>
  </si>
  <si>
    <t>56 (nach 600k)</t>
  </si>
  <si>
    <t>250k ~2h</t>
  </si>
  <si>
    <t>55 (nach 80k)</t>
  </si>
  <si>
    <t>kein Dip (aber nur kurz gelaufen)</t>
  </si>
  <si>
    <t>60k ~25min</t>
  </si>
  <si>
    <t>reproduzierbar?</t>
  </si>
  <si>
    <t>ppo_20210814-101658</t>
  </si>
  <si>
    <t>tut SGD auch für T2?</t>
  </si>
  <si>
    <t>ppo_20210814-104951</t>
  </si>
  <si>
    <t>bis 80 steady hoch, dann wild</t>
  </si>
  <si>
    <t>62 (nach 150k)</t>
  </si>
  <si>
    <t>1e-3 semi-gut für T2, eventuell 5e-4 besser?</t>
  </si>
  <si>
    <t>60 (nach 250k)</t>
  </si>
  <si>
    <t>ppo_20210814-131633</t>
  </si>
  <si>
    <t>reward fpr</t>
  </si>
  <si>
    <t>ppo_20210816-122705</t>
  </si>
  <si>
    <t>Reward</t>
  </si>
  <si>
    <t>Default</t>
  </si>
  <si>
    <t>(1-fpr)^5</t>
  </si>
  <si>
    <t>prec^2, (1-fpr)^6,rec^4</t>
  </si>
  <si>
    <t>46,5 (nach 1.6M)</t>
  </si>
  <si>
    <t>hat nichts anderes gelernt als z.B. 21</t>
  </si>
  <si>
    <t>700k ~7h</t>
  </si>
  <si>
    <t>(1-fpr)^8 statt 6</t>
  </si>
  <si>
    <t>ppo_20210817-072513</t>
  </si>
  <si>
    <t>ppo_20210817-153322</t>
  </si>
  <si>
    <t>51 (nach 700k)</t>
  </si>
  <si>
    <t>40,5 (nach 1.7M)</t>
  </si>
  <si>
    <t>ca wie 21</t>
  </si>
  <si>
    <t>hohe FPR im ersten Teil</t>
  </si>
  <si>
    <t>700k ~14h</t>
  </si>
  <si>
    <t>1.1M ~9h</t>
  </si>
  <si>
    <t>T4</t>
  </si>
  <si>
    <t xml:space="preserve">prec^4, rec^2, 1-fpr**0.3 </t>
  </si>
  <si>
    <t>collect raw!</t>
  </si>
  <si>
    <t>neuer Trace-&gt;Adaptivität?</t>
  </si>
  <si>
    <t>ppo_20210818-074116</t>
  </si>
  <si>
    <t>25,5 (nach 2.2M)</t>
  </si>
  <si>
    <t>1.4M ~11h</t>
  </si>
  <si>
    <t>ok-ish gelernt</t>
  </si>
  <si>
    <t>epochs</t>
  </si>
  <si>
    <t>ppo_20210819-062523</t>
  </si>
  <si>
    <t>hilft RNN?</t>
  </si>
  <si>
    <t>11 (nach 200k)</t>
  </si>
  <si>
    <t>kein Fortschritt, Oszillation zwischen -1 und 1</t>
  </si>
  <si>
    <t>ppo_20210819-083820</t>
  </si>
  <si>
    <t>weniger Epochs-&gt;keine Oszillation?</t>
  </si>
  <si>
    <t>same problem</t>
  </si>
  <si>
    <t>LR=1e-6</t>
  </si>
  <si>
    <t>geringere LR-&gt;keine Oszillation?</t>
  </si>
  <si>
    <t>ppo_20210819-100223</t>
  </si>
  <si>
    <t>11 (nach 450k)</t>
  </si>
  <si>
    <t>11 (nach 40k)</t>
  </si>
  <si>
    <t>ppo_20210820-074700</t>
  </si>
  <si>
    <t>Trace etwas realistischer gemacht</t>
  </si>
  <si>
    <t>große Blacklist, super kleines Phi</t>
  </si>
  <si>
    <t>0,67 (nach 80k)</t>
  </si>
  <si>
    <t>ppo_20210820-093412</t>
  </si>
  <si>
    <t>für_weight=0.5,bl_weight=0.3</t>
  </si>
  <si>
    <t>T4 mit Default reward sinnvoll lernbar?</t>
  </si>
  <si>
    <t>ppo_20210820-111322</t>
  </si>
  <si>
    <t>auch super kleines Phi (aber reward besser)</t>
  </si>
  <si>
    <t>zu wenig</t>
  </si>
  <si>
    <t>10,3 (nach 50k)</t>
  </si>
  <si>
    <t>ppo_20210820-151357</t>
  </si>
  <si>
    <t>regression test, nachdem 1 IP mehrere Pakete senden kann</t>
  </si>
  <si>
    <t>48,7 (nach 2,5M)</t>
  </si>
  <si>
    <t>lernt sinnvoll, Reward</t>
  </si>
  <si>
    <t>Regression w/o entr, less env</t>
  </si>
  <si>
    <t>700k ~6h</t>
  </si>
  <si>
    <t>ppo_20210821-124332</t>
  </si>
  <si>
    <t>T4_2</t>
  </si>
  <si>
    <t>Layers</t>
  </si>
  <si>
    <t>(200,100)</t>
  </si>
  <si>
    <t>(64,64)</t>
  </si>
  <si>
    <t>GAE</t>
  </si>
  <si>
    <t>0,95</t>
  </si>
  <si>
    <t>Act Func</t>
  </si>
  <si>
    <t>relu</t>
  </si>
  <si>
    <t>tanh</t>
  </si>
  <si>
    <t>PPO-Params aus Paper</t>
  </si>
  <si>
    <t>Clip</t>
  </si>
  <si>
    <t>0,1</t>
  </si>
  <si>
    <t>0,2</t>
  </si>
  <si>
    <t>sieht nach Konvergenz aus, später instabil</t>
  </si>
  <si>
    <t>60 (nach 750k), 1 (nach 3M)</t>
  </si>
  <si>
    <t>T1(25,50)</t>
  </si>
  <si>
    <t>Trace(b,atk)</t>
  </si>
  <si>
    <t>T2(50,100)</t>
  </si>
  <si>
    <t>ppo_20210823-075852</t>
  </si>
  <si>
    <t>ppo_20210823-081005</t>
  </si>
  <si>
    <t>60 (nach 1M)</t>
  </si>
  <si>
    <t>T</t>
  </si>
  <si>
    <t>envs</t>
  </si>
  <si>
    <t>gut, wenn auch etwas langsam</t>
  </si>
  <si>
    <t>300k ~6h</t>
  </si>
  <si>
    <t>52,4 (nach 1M)</t>
  </si>
  <si>
    <t>beim Ausfaden Probleme</t>
  </si>
  <si>
    <t>500k ~10h</t>
  </si>
  <si>
    <t>T3(300,150)</t>
  </si>
  <si>
    <t>ppo_20210824-062331</t>
  </si>
  <si>
    <t>ppo_20210824-062650</t>
  </si>
  <si>
    <t>T4(300,150)</t>
  </si>
  <si>
    <t>17,75 (nach 1M)</t>
  </si>
  <si>
    <t xml:space="preserve">prec&gt;rec&gt;fpr; Probleme Übergang, nicht allen attack </t>
  </si>
  <si>
    <t>1M ~22h</t>
  </si>
  <si>
    <t>28,87 (nach 1M)</t>
  </si>
  <si>
    <t>gut, im Wesentlichen gleich wie 21</t>
  </si>
  <si>
    <t>1M ~20h</t>
  </si>
  <si>
    <t>ppo_20210825-064415</t>
  </si>
  <si>
    <t>ppo_20210825-064457</t>
  </si>
  <si>
    <t>ppo_20210825-064530</t>
  </si>
  <si>
    <t>ppo_20210825-064602</t>
  </si>
  <si>
    <t>iters</t>
  </si>
  <si>
    <t>200k</t>
  </si>
  <si>
    <t>kleineres T</t>
  </si>
  <si>
    <t>49,8 (nach 1M)</t>
  </si>
  <si>
    <t>26,6 (nach 1M)</t>
  </si>
  <si>
    <t>17,55 (nach 1M)</t>
  </si>
  <si>
    <t>ab jetzt 600er traces</t>
  </si>
  <si>
    <t>100k</t>
  </si>
  <si>
    <t>mehr epochs -&gt; schneller?</t>
  </si>
  <si>
    <t>ppo_20210826-063223</t>
  </si>
  <si>
    <t>ppo_20210826-063252</t>
  </si>
  <si>
    <t>ppo_20210826-063310</t>
  </si>
  <si>
    <t>ppo_20210826-063322</t>
  </si>
  <si>
    <t>400k ~6h</t>
  </si>
  <si>
    <t>700k ~12h</t>
  </si>
  <si>
    <t>erwischt nicht allen Attack bei Refl</t>
  </si>
  <si>
    <t>könnte L niedriger setzen am Ende</t>
  </si>
  <si>
    <t>51,4 (nach 1M)</t>
  </si>
  <si>
    <t>22,23 (nach 1M)</t>
  </si>
  <si>
    <t>14,42 (nach 1M)</t>
  </si>
  <si>
    <t>gut</t>
  </si>
  <si>
    <t>slightly schlechter</t>
  </si>
  <si>
    <t>400k ~3h</t>
  </si>
  <si>
    <t>700k ~5.5h</t>
  </si>
  <si>
    <t>gamma</t>
  </si>
  <si>
    <t>0,99</t>
  </si>
  <si>
    <t>ppo_20210826-145407</t>
  </si>
  <si>
    <t>ppo_20210826-145415</t>
  </si>
  <si>
    <t>ppo_20210826-145423</t>
  </si>
  <si>
    <t>ppo_20210826-145430</t>
  </si>
  <si>
    <t>gamma=1?</t>
  </si>
  <si>
    <t>600k ~4.5h</t>
  </si>
  <si>
    <t>51,23 (nach 1M)</t>
  </si>
  <si>
    <t>1M ~8h</t>
  </si>
  <si>
    <t>24,9 (nach 1M)</t>
  </si>
  <si>
    <t>17,43 (nach 1M)</t>
  </si>
  <si>
    <t>kein großer Unterschied; leicht besser</t>
  </si>
  <si>
    <t>gamma=0?</t>
  </si>
  <si>
    <t>ppo_20210830-114955</t>
  </si>
  <si>
    <t>ppo_20210830-115019</t>
  </si>
  <si>
    <t>ppo_20210830-115104</t>
  </si>
  <si>
    <t>ppo_20210830-115149</t>
  </si>
  <si>
    <t>59,77 (nach 1M)</t>
  </si>
  <si>
    <t>28,21 (nach 1M)</t>
  </si>
  <si>
    <t>17,82 (nach 1M)</t>
  </si>
  <si>
    <t>300k ~2h</t>
  </si>
  <si>
    <t>kein großer Unterschied; aber 0 bisher beste</t>
  </si>
  <si>
    <t>0,5</t>
  </si>
  <si>
    <t>gamma=0,5?</t>
  </si>
  <si>
    <t>ppo_20210831-061018</t>
  </si>
  <si>
    <t>ppo_20210831-061108</t>
  </si>
  <si>
    <t>ppo_20210831-061155</t>
  </si>
  <si>
    <t>ppo_20210831-061245</t>
  </si>
  <si>
    <t>17,45 (nach 1M)</t>
  </si>
  <si>
    <t>28,67 (nach 1M)</t>
  </si>
  <si>
    <t>200k ~1.5h</t>
  </si>
  <si>
    <t>59,14 (nach 1M)</t>
  </si>
  <si>
    <t>kein großer Unterschied</t>
  </si>
  <si>
    <t>500k ~4h</t>
  </si>
  <si>
    <t>T4 länger laufen lassen -&gt; bessere Result?</t>
  </si>
  <si>
    <t>300k</t>
  </si>
  <si>
    <t>ppo_20210901-065349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</si>
</sst>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77"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9"/>
  <sheetViews>
    <sheetView tabSelected="1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S84" sqref="S84"/>
    </sheetView>
  </sheetViews>
  <sheetFormatPr baseColWidth="10" defaultColWidth="8.7265625" defaultRowHeight="14.5" x14ac:dyDescent="0.35"/>
  <cols>
    <col min="1" max="1" width="19.7265625" customWidth="1"/>
    <col min="2" max="2" width="5.36328125" customWidth="1"/>
    <col min="3" max="4" width="3.6328125" customWidth="1"/>
    <col min="5" max="5" width="6.08984375" customWidth="1"/>
    <col min="6" max="6" width="4.6328125" customWidth="1"/>
    <col min="7" max="7" width="2.90625" customWidth="1"/>
    <col min="9" max="9" width="5.1796875" customWidth="1"/>
    <col min="10" max="10" width="4.90625" customWidth="1"/>
    <col min="11" max="11" width="6.81640625" customWidth="1"/>
    <col min="12" max="12" width="8.6328125" customWidth="1"/>
    <col min="14" max="14" width="4.1796875" customWidth="1"/>
    <col min="15" max="15" width="9.26953125" customWidth="1"/>
    <col min="16" max="16" width="8.36328125" customWidth="1"/>
    <col min="17" max="17" width="9" customWidth="1"/>
    <col min="18" max="18" width="12.08984375" customWidth="1"/>
    <col min="19" max="19" width="38.7265625" style="1" customWidth="1"/>
    <col min="20" max="20" width="24.08984375" customWidth="1"/>
    <col min="21" max="21" width="19" customWidth="1"/>
    <col min="22" max="22" width="37.90625" customWidth="1"/>
    <col min="23" max="23" width="19.26953125" customWidth="1"/>
  </cols>
  <sheetData>
    <row r="1" spans="1:23" x14ac:dyDescent="0.35">
      <c r="A1" s="2"/>
      <c r="B1" s="2" t="s">
        <v>305</v>
      </c>
      <c r="C1" s="2" t="s">
        <v>329</v>
      </c>
      <c r="D1" s="2" t="s">
        <v>284</v>
      </c>
      <c r="E1" s="2" t="s">
        <v>232</v>
      </c>
      <c r="F1" s="2" t="s">
        <v>273</v>
      </c>
      <c r="G1" s="2" t="s">
        <v>285</v>
      </c>
      <c r="H1" s="2" t="s">
        <v>264</v>
      </c>
      <c r="I1" s="2" t="s">
        <v>269</v>
      </c>
      <c r="J1" s="2" t="s">
        <v>267</v>
      </c>
      <c r="K1" s="2" t="s">
        <v>3</v>
      </c>
      <c r="L1" s="2" t="s">
        <v>179</v>
      </c>
      <c r="M1" s="2" t="s">
        <v>12</v>
      </c>
      <c r="N1" s="2" t="s">
        <v>138</v>
      </c>
      <c r="O1" s="2" t="s">
        <v>166</v>
      </c>
      <c r="P1" s="2" t="s">
        <v>208</v>
      </c>
      <c r="Q1" s="2" t="s">
        <v>279</v>
      </c>
      <c r="R1" s="2" t="s">
        <v>1</v>
      </c>
      <c r="S1" s="3" t="s">
        <v>13</v>
      </c>
      <c r="T1" s="2" t="s">
        <v>7</v>
      </c>
      <c r="U1" s="2" t="s">
        <v>8</v>
      </c>
      <c r="V1" s="2" t="s">
        <v>1</v>
      </c>
      <c r="W1" s="2" t="s">
        <v>69</v>
      </c>
    </row>
    <row r="2" spans="1:23" x14ac:dyDescent="0.35">
      <c r="A2" s="2" t="s">
        <v>0</v>
      </c>
      <c r="B2" s="2"/>
      <c r="C2" s="2"/>
      <c r="D2" s="2"/>
      <c r="E2" s="2"/>
      <c r="F2" s="2"/>
      <c r="G2" s="2" t="s">
        <v>57</v>
      </c>
      <c r="H2" s="2"/>
      <c r="I2" s="2"/>
      <c r="J2" s="2"/>
      <c r="K2" s="2" t="s">
        <v>4</v>
      </c>
      <c r="L2" s="2" t="s">
        <v>180</v>
      </c>
      <c r="M2" s="2" t="s">
        <v>9</v>
      </c>
      <c r="N2" s="2"/>
      <c r="O2" s="2" t="s">
        <v>15</v>
      </c>
      <c r="P2" s="2" t="s">
        <v>209</v>
      </c>
      <c r="Q2" s="4" t="s">
        <v>65</v>
      </c>
      <c r="R2" s="2" t="s">
        <v>19</v>
      </c>
      <c r="S2" s="3"/>
      <c r="T2" s="2" t="s">
        <v>16</v>
      </c>
      <c r="U2" s="2" t="s">
        <v>11</v>
      </c>
      <c r="V2" s="2"/>
      <c r="W2" s="2"/>
    </row>
    <row r="3" spans="1:23" x14ac:dyDescent="0.35">
      <c r="A3" s="2" t="s">
        <v>5</v>
      </c>
      <c r="B3" s="2"/>
      <c r="C3" s="2"/>
      <c r="D3" s="2"/>
      <c r="E3" s="2"/>
      <c r="F3" s="2"/>
      <c r="G3" s="2" t="s">
        <v>57</v>
      </c>
      <c r="H3" s="2"/>
      <c r="I3" s="2"/>
      <c r="J3" s="2"/>
      <c r="K3" s="2" t="s">
        <v>4</v>
      </c>
      <c r="L3" s="2" t="s">
        <v>180</v>
      </c>
      <c r="M3" s="2" t="s">
        <v>9</v>
      </c>
      <c r="N3" s="2"/>
      <c r="O3" s="2" t="s">
        <v>15</v>
      </c>
      <c r="P3" s="2" t="s">
        <v>209</v>
      </c>
      <c r="Q3" s="4" t="s">
        <v>65</v>
      </c>
      <c r="R3" s="2" t="s">
        <v>19</v>
      </c>
      <c r="S3" s="3"/>
      <c r="T3" s="2" t="s">
        <v>17</v>
      </c>
      <c r="U3" s="2" t="s">
        <v>11</v>
      </c>
      <c r="V3" s="2"/>
      <c r="W3" s="2"/>
    </row>
    <row r="4" spans="1:23" x14ac:dyDescent="0.35">
      <c r="A4" s="2" t="s">
        <v>6</v>
      </c>
      <c r="B4" s="2"/>
      <c r="C4" s="2"/>
      <c r="D4" s="2"/>
      <c r="E4" s="2"/>
      <c r="F4" s="2"/>
      <c r="G4" s="2" t="s">
        <v>57</v>
      </c>
      <c r="H4" s="2"/>
      <c r="I4" s="2"/>
      <c r="J4" s="2"/>
      <c r="K4" s="2" t="s">
        <v>4</v>
      </c>
      <c r="L4" s="2" t="s">
        <v>180</v>
      </c>
      <c r="M4" s="2" t="s">
        <v>9</v>
      </c>
      <c r="N4" s="2"/>
      <c r="O4" s="2" t="s">
        <v>4</v>
      </c>
      <c r="P4" s="2" t="s">
        <v>209</v>
      </c>
      <c r="Q4" s="4" t="s">
        <v>65</v>
      </c>
      <c r="R4" s="2" t="s">
        <v>20</v>
      </c>
      <c r="S4" s="3"/>
      <c r="T4" s="5" t="s">
        <v>18</v>
      </c>
      <c r="U4" s="2" t="s">
        <v>11</v>
      </c>
      <c r="V4" s="2"/>
      <c r="W4" s="2"/>
    </row>
    <row r="5" spans="1:23" x14ac:dyDescent="0.35">
      <c r="A5" s="2" t="s">
        <v>2</v>
      </c>
      <c r="B5" s="2"/>
      <c r="C5" s="2"/>
      <c r="D5" s="2"/>
      <c r="E5" s="2"/>
      <c r="F5" s="2"/>
      <c r="G5" s="2" t="s">
        <v>57</v>
      </c>
      <c r="H5" s="2"/>
      <c r="I5" s="2"/>
      <c r="J5" s="2"/>
      <c r="K5" s="2" t="s">
        <v>4</v>
      </c>
      <c r="L5" s="2" t="s">
        <v>180</v>
      </c>
      <c r="M5" s="2" t="s">
        <v>10</v>
      </c>
      <c r="N5" s="2"/>
      <c r="O5" s="2" t="s">
        <v>4</v>
      </c>
      <c r="P5" s="2" t="s">
        <v>209</v>
      </c>
      <c r="Q5" s="4" t="s">
        <v>65</v>
      </c>
      <c r="R5" s="2" t="s">
        <v>20</v>
      </c>
      <c r="S5" s="3"/>
      <c r="T5" s="2" t="s">
        <v>21</v>
      </c>
      <c r="U5" s="2" t="s">
        <v>11</v>
      </c>
      <c r="V5" s="2" t="s">
        <v>22</v>
      </c>
      <c r="W5" s="2"/>
    </row>
    <row r="6" spans="1:23" x14ac:dyDescent="0.35">
      <c r="A6" s="2" t="s">
        <v>28</v>
      </c>
      <c r="B6" s="2"/>
      <c r="C6" s="2"/>
      <c r="D6" s="2"/>
      <c r="E6" s="2"/>
      <c r="F6" s="2"/>
      <c r="G6" s="2" t="s">
        <v>57</v>
      </c>
      <c r="H6" s="2"/>
      <c r="I6" s="2"/>
      <c r="J6" s="2"/>
      <c r="K6" s="2" t="s">
        <v>4</v>
      </c>
      <c r="L6" s="2" t="s">
        <v>180</v>
      </c>
      <c r="M6" s="2" t="s">
        <v>10</v>
      </c>
      <c r="N6" s="2"/>
      <c r="O6" s="2" t="s">
        <v>4</v>
      </c>
      <c r="P6" s="2" t="s">
        <v>209</v>
      </c>
      <c r="Q6" s="4" t="s">
        <v>65</v>
      </c>
      <c r="R6" s="2"/>
      <c r="S6" s="3" t="s">
        <v>14</v>
      </c>
      <c r="T6" s="6" t="s">
        <v>27</v>
      </c>
      <c r="U6" s="2" t="s">
        <v>26</v>
      </c>
      <c r="V6" s="2" t="s">
        <v>25</v>
      </c>
      <c r="W6" s="2"/>
    </row>
    <row r="7" spans="1:23" x14ac:dyDescent="0.35">
      <c r="A7" s="2" t="s">
        <v>33</v>
      </c>
      <c r="B7" s="2"/>
      <c r="C7" s="2"/>
      <c r="D7" s="2"/>
      <c r="E7" s="2"/>
      <c r="F7" s="2"/>
      <c r="G7" s="2" t="s">
        <v>57</v>
      </c>
      <c r="H7" s="2"/>
      <c r="I7" s="2"/>
      <c r="J7" s="2"/>
      <c r="K7" s="2" t="s">
        <v>4</v>
      </c>
      <c r="L7" s="2" t="s">
        <v>180</v>
      </c>
      <c r="M7" s="2" t="s">
        <v>10</v>
      </c>
      <c r="N7" s="2"/>
      <c r="O7" s="2" t="s">
        <v>4</v>
      </c>
      <c r="P7" s="2" t="s">
        <v>209</v>
      </c>
      <c r="Q7" s="4" t="s">
        <v>65</v>
      </c>
      <c r="R7" s="2" t="s">
        <v>23</v>
      </c>
      <c r="S7" s="3" t="s">
        <v>24</v>
      </c>
      <c r="T7" s="6" t="s">
        <v>34</v>
      </c>
      <c r="U7" s="6" t="s">
        <v>26</v>
      </c>
      <c r="V7" s="2"/>
      <c r="W7" s="2"/>
    </row>
    <row r="8" spans="1:23" x14ac:dyDescent="0.35">
      <c r="A8" s="2" t="s">
        <v>46</v>
      </c>
      <c r="B8" s="2"/>
      <c r="C8" s="2"/>
      <c r="D8" s="2"/>
      <c r="E8" s="2"/>
      <c r="F8" s="2"/>
      <c r="G8" s="2" t="s">
        <v>57</v>
      </c>
      <c r="H8" s="2"/>
      <c r="I8" s="2"/>
      <c r="J8" s="2"/>
      <c r="K8" s="2" t="s">
        <v>15</v>
      </c>
      <c r="L8" s="2" t="s">
        <v>180</v>
      </c>
      <c r="M8" s="2" t="s">
        <v>10</v>
      </c>
      <c r="N8" s="2"/>
      <c r="O8" s="2" t="s">
        <v>4</v>
      </c>
      <c r="P8" s="2" t="s">
        <v>209</v>
      </c>
      <c r="Q8" s="4" t="s">
        <v>65</v>
      </c>
      <c r="R8" s="2"/>
      <c r="S8" s="3" t="s">
        <v>29</v>
      </c>
      <c r="T8" s="7" t="s">
        <v>35</v>
      </c>
      <c r="U8" s="6" t="s">
        <v>11</v>
      </c>
      <c r="V8" s="2"/>
      <c r="W8" s="2"/>
    </row>
    <row r="9" spans="1:23" x14ac:dyDescent="0.35">
      <c r="A9" s="2" t="s">
        <v>32</v>
      </c>
      <c r="B9" s="2"/>
      <c r="C9" s="2"/>
      <c r="D9" s="2"/>
      <c r="E9" s="2"/>
      <c r="F9" s="2"/>
      <c r="G9" s="2" t="s">
        <v>57</v>
      </c>
      <c r="H9" s="2"/>
      <c r="I9" s="2"/>
      <c r="J9" s="2"/>
      <c r="K9" s="2" t="s">
        <v>15</v>
      </c>
      <c r="L9" s="2" t="s">
        <v>180</v>
      </c>
      <c r="M9" s="2" t="s">
        <v>10</v>
      </c>
      <c r="N9" s="2"/>
      <c r="O9" s="2" t="s">
        <v>4</v>
      </c>
      <c r="P9" s="2" t="s">
        <v>209</v>
      </c>
      <c r="Q9" s="4" t="s">
        <v>65</v>
      </c>
      <c r="R9" s="2" t="s">
        <v>30</v>
      </c>
      <c r="S9" s="3" t="s">
        <v>31</v>
      </c>
      <c r="T9" s="6" t="s">
        <v>36</v>
      </c>
      <c r="U9" s="6" t="s">
        <v>11</v>
      </c>
      <c r="V9" s="6" t="s">
        <v>47</v>
      </c>
      <c r="W9" s="2"/>
    </row>
    <row r="10" spans="1:23" x14ac:dyDescent="0.35">
      <c r="A10" s="2" t="s">
        <v>41</v>
      </c>
      <c r="B10" s="2"/>
      <c r="C10" s="2"/>
      <c r="D10" s="2"/>
      <c r="E10" s="2"/>
      <c r="F10" s="2"/>
      <c r="G10" s="2" t="s">
        <v>57</v>
      </c>
      <c r="H10" s="2"/>
      <c r="I10" s="2"/>
      <c r="J10" s="2"/>
      <c r="K10" s="2" t="s">
        <v>15</v>
      </c>
      <c r="L10" s="2" t="s">
        <v>180</v>
      </c>
      <c r="M10" s="2" t="s">
        <v>10</v>
      </c>
      <c r="N10" s="2"/>
      <c r="O10" s="2" t="s">
        <v>4</v>
      </c>
      <c r="P10" s="2" t="s">
        <v>209</v>
      </c>
      <c r="Q10" s="4" t="s">
        <v>65</v>
      </c>
      <c r="R10" s="2"/>
      <c r="S10" s="3" t="s">
        <v>39</v>
      </c>
      <c r="T10" s="6" t="s">
        <v>44</v>
      </c>
      <c r="U10" s="6" t="s">
        <v>45</v>
      </c>
      <c r="V10" s="6" t="s">
        <v>48</v>
      </c>
      <c r="W10" s="2"/>
    </row>
    <row r="11" spans="1:23" x14ac:dyDescent="0.35">
      <c r="A11" s="2" t="s">
        <v>40</v>
      </c>
      <c r="B11" s="2"/>
      <c r="C11" s="2"/>
      <c r="D11" s="2"/>
      <c r="E11" s="2"/>
      <c r="F11" s="2"/>
      <c r="G11" s="2" t="s">
        <v>57</v>
      </c>
      <c r="H11" s="2"/>
      <c r="I11" s="2"/>
      <c r="J11" s="2"/>
      <c r="K11" s="2" t="s">
        <v>15</v>
      </c>
      <c r="L11" s="2" t="s">
        <v>180</v>
      </c>
      <c r="M11" s="2" t="s">
        <v>10</v>
      </c>
      <c r="N11" s="2"/>
      <c r="O11" s="2" t="s">
        <v>4</v>
      </c>
      <c r="P11" s="2" t="s">
        <v>209</v>
      </c>
      <c r="Q11" s="8" t="s">
        <v>64</v>
      </c>
      <c r="R11" s="2" t="s">
        <v>37</v>
      </c>
      <c r="S11" s="3" t="s">
        <v>38</v>
      </c>
      <c r="T11" s="6" t="s">
        <v>42</v>
      </c>
      <c r="U11" s="6" t="s">
        <v>43</v>
      </c>
      <c r="V11" s="6" t="s">
        <v>48</v>
      </c>
      <c r="W11" s="2"/>
    </row>
    <row r="12" spans="1:23" x14ac:dyDescent="0.35">
      <c r="A12" s="2" t="s">
        <v>51</v>
      </c>
      <c r="B12" s="2"/>
      <c r="C12" s="2"/>
      <c r="D12" s="2"/>
      <c r="E12" s="2"/>
      <c r="F12" s="2"/>
      <c r="G12" s="2" t="s">
        <v>57</v>
      </c>
      <c r="H12" s="2"/>
      <c r="I12" s="2"/>
      <c r="J12" s="2"/>
      <c r="K12" s="2" t="s">
        <v>15</v>
      </c>
      <c r="L12" s="2" t="s">
        <v>180</v>
      </c>
      <c r="M12" s="2" t="s">
        <v>10</v>
      </c>
      <c r="N12" s="2"/>
      <c r="O12" s="2" t="s">
        <v>4</v>
      </c>
      <c r="P12" s="2" t="s">
        <v>209</v>
      </c>
      <c r="Q12" s="8" t="s">
        <v>64</v>
      </c>
      <c r="R12" s="2" t="s">
        <v>49</v>
      </c>
      <c r="S12" s="3" t="s">
        <v>50</v>
      </c>
      <c r="T12" s="6" t="s">
        <v>52</v>
      </c>
      <c r="U12" s="6" t="s">
        <v>53</v>
      </c>
      <c r="V12" s="6" t="s">
        <v>48</v>
      </c>
      <c r="W12" s="2"/>
    </row>
    <row r="13" spans="1:23" x14ac:dyDescent="0.35">
      <c r="A13" s="2" t="s">
        <v>54</v>
      </c>
      <c r="B13" s="2" t="s">
        <v>306</v>
      </c>
      <c r="C13" s="2"/>
      <c r="D13" s="2"/>
      <c r="E13" s="2">
        <v>15</v>
      </c>
      <c r="F13" s="2" t="s">
        <v>275</v>
      </c>
      <c r="G13" s="2"/>
      <c r="H13" s="2"/>
      <c r="I13" s="2"/>
      <c r="J13" s="2"/>
      <c r="K13" s="2" t="s">
        <v>15</v>
      </c>
      <c r="L13" s="2" t="s">
        <v>180</v>
      </c>
      <c r="M13" s="2" t="s">
        <v>57</v>
      </c>
      <c r="N13" s="2" t="s">
        <v>139</v>
      </c>
      <c r="O13" s="2" t="s">
        <v>107</v>
      </c>
      <c r="P13" s="2" t="s">
        <v>209</v>
      </c>
      <c r="Q13" s="8" t="s">
        <v>64</v>
      </c>
      <c r="R13" s="2"/>
      <c r="S13" s="3" t="s">
        <v>55</v>
      </c>
      <c r="T13" s="6" t="s">
        <v>56</v>
      </c>
      <c r="U13" s="2"/>
      <c r="V13" s="6" t="s">
        <v>60</v>
      </c>
      <c r="W13" s="2"/>
    </row>
    <row r="14" spans="1:23" x14ac:dyDescent="0.35">
      <c r="A14" s="2" t="s">
        <v>58</v>
      </c>
      <c r="B14" s="2" t="s">
        <v>306</v>
      </c>
      <c r="C14" s="2" t="s">
        <v>330</v>
      </c>
      <c r="D14" s="2">
        <v>10</v>
      </c>
      <c r="E14" s="2">
        <v>15</v>
      </c>
      <c r="F14" s="2" t="s">
        <v>275</v>
      </c>
      <c r="G14" s="2"/>
      <c r="H14" s="2" t="s">
        <v>265</v>
      </c>
      <c r="I14" s="2" t="s">
        <v>270</v>
      </c>
      <c r="J14" s="2" t="s">
        <v>15</v>
      </c>
      <c r="K14" s="2" t="s">
        <v>15</v>
      </c>
      <c r="L14" s="2" t="s">
        <v>180</v>
      </c>
      <c r="M14" s="2" t="s">
        <v>57</v>
      </c>
      <c r="N14" s="2" t="s">
        <v>139</v>
      </c>
      <c r="O14" s="2" t="s">
        <v>107</v>
      </c>
      <c r="P14" s="2" t="s">
        <v>209</v>
      </c>
      <c r="Q14" s="8" t="s">
        <v>64</v>
      </c>
      <c r="R14" s="2" t="s">
        <v>59</v>
      </c>
      <c r="S14" s="3" t="s">
        <v>53</v>
      </c>
      <c r="T14" s="6" t="s">
        <v>61</v>
      </c>
      <c r="U14" s="6" t="s">
        <v>62</v>
      </c>
      <c r="V14" s="6" t="s">
        <v>63</v>
      </c>
      <c r="W14" s="6" t="s">
        <v>70</v>
      </c>
    </row>
    <row r="15" spans="1:23" x14ac:dyDescent="0.35">
      <c r="A15" s="2" t="s">
        <v>68</v>
      </c>
      <c r="B15" s="2" t="s">
        <v>306</v>
      </c>
      <c r="C15" s="2" t="s">
        <v>330</v>
      </c>
      <c r="D15" s="2">
        <v>5</v>
      </c>
      <c r="E15" s="2">
        <v>15</v>
      </c>
      <c r="F15" s="2" t="s">
        <v>275</v>
      </c>
      <c r="G15" s="2"/>
      <c r="H15" s="2" t="s">
        <v>265</v>
      </c>
      <c r="I15" s="2" t="s">
        <v>270</v>
      </c>
      <c r="J15" s="2" t="s">
        <v>15</v>
      </c>
      <c r="K15" s="2" t="s">
        <v>15</v>
      </c>
      <c r="L15" s="2" t="s">
        <v>180</v>
      </c>
      <c r="M15" s="2" t="s">
        <v>57</v>
      </c>
      <c r="N15" s="2" t="s">
        <v>139</v>
      </c>
      <c r="O15" s="2" t="s">
        <v>107</v>
      </c>
      <c r="P15" s="2" t="s">
        <v>209</v>
      </c>
      <c r="Q15" s="8" t="s">
        <v>64</v>
      </c>
      <c r="R15" s="2" t="s">
        <v>66</v>
      </c>
      <c r="S15" s="3" t="s">
        <v>67</v>
      </c>
      <c r="T15" s="6" t="s">
        <v>71</v>
      </c>
      <c r="U15" s="6" t="s">
        <v>53</v>
      </c>
      <c r="V15" s="6" t="s">
        <v>72</v>
      </c>
      <c r="W15" s="2"/>
    </row>
    <row r="16" spans="1:23" x14ac:dyDescent="0.35">
      <c r="A16" s="2" t="s">
        <v>73</v>
      </c>
      <c r="B16" s="2" t="s">
        <v>306</v>
      </c>
      <c r="C16" s="2" t="s">
        <v>330</v>
      </c>
      <c r="D16" s="2">
        <v>10</v>
      </c>
      <c r="E16" s="2">
        <v>15</v>
      </c>
      <c r="F16" s="2" t="s">
        <v>275</v>
      </c>
      <c r="G16" s="2"/>
      <c r="H16" s="2" t="s">
        <v>265</v>
      </c>
      <c r="I16" s="2" t="s">
        <v>270</v>
      </c>
      <c r="J16" s="2" t="s">
        <v>15</v>
      </c>
      <c r="K16" s="2" t="s">
        <v>15</v>
      </c>
      <c r="L16" s="2" t="s">
        <v>180</v>
      </c>
      <c r="M16" s="2" t="s">
        <v>57</v>
      </c>
      <c r="N16" s="2" t="s">
        <v>139</v>
      </c>
      <c r="O16" s="2" t="s">
        <v>107</v>
      </c>
      <c r="P16" s="2" t="s">
        <v>209</v>
      </c>
      <c r="Q16" s="8" t="s">
        <v>64</v>
      </c>
      <c r="R16" s="2"/>
      <c r="S16" s="3" t="s">
        <v>74</v>
      </c>
      <c r="T16" s="6" t="s">
        <v>42</v>
      </c>
      <c r="U16" s="2"/>
      <c r="V16" s="6" t="s">
        <v>78</v>
      </c>
      <c r="W16" s="6" t="s">
        <v>85</v>
      </c>
    </row>
    <row r="17" spans="1:23" x14ac:dyDescent="0.35">
      <c r="A17" s="2" t="s">
        <v>75</v>
      </c>
      <c r="B17" s="2" t="s">
        <v>306</v>
      </c>
      <c r="C17" s="2" t="s">
        <v>330</v>
      </c>
      <c r="D17" s="2">
        <v>10</v>
      </c>
      <c r="E17" s="2">
        <v>15</v>
      </c>
      <c r="F17" s="2" t="s">
        <v>275</v>
      </c>
      <c r="G17" s="2"/>
      <c r="H17" s="2" t="s">
        <v>265</v>
      </c>
      <c r="I17" s="2" t="s">
        <v>270</v>
      </c>
      <c r="J17" s="2" t="s">
        <v>15</v>
      </c>
      <c r="K17" s="2" t="s">
        <v>15</v>
      </c>
      <c r="L17" s="2" t="s">
        <v>180</v>
      </c>
      <c r="M17" s="2" t="s">
        <v>57</v>
      </c>
      <c r="N17" s="2" t="s">
        <v>139</v>
      </c>
      <c r="O17" s="2" t="s">
        <v>107</v>
      </c>
      <c r="P17" s="2" t="s">
        <v>209</v>
      </c>
      <c r="Q17" s="8" t="s">
        <v>64</v>
      </c>
      <c r="R17" s="2"/>
      <c r="S17" s="3" t="s">
        <v>77</v>
      </c>
      <c r="T17" s="2" t="s">
        <v>81</v>
      </c>
      <c r="U17" s="2"/>
      <c r="V17" s="6" t="s">
        <v>79</v>
      </c>
      <c r="W17" s="2" t="s">
        <v>80</v>
      </c>
    </row>
    <row r="18" spans="1:23" x14ac:dyDescent="0.35">
      <c r="A18" s="2" t="s">
        <v>83</v>
      </c>
      <c r="B18" s="2" t="s">
        <v>306</v>
      </c>
      <c r="C18" s="2" t="s">
        <v>330</v>
      </c>
      <c r="D18" s="2">
        <v>10</v>
      </c>
      <c r="E18" s="2">
        <v>15</v>
      </c>
      <c r="F18" s="2" t="s">
        <v>275</v>
      </c>
      <c r="G18" s="2">
        <v>5</v>
      </c>
      <c r="H18" s="2" t="s">
        <v>265</v>
      </c>
      <c r="I18" s="2" t="s">
        <v>270</v>
      </c>
      <c r="J18" s="2" t="s">
        <v>15</v>
      </c>
      <c r="K18" s="2" t="s">
        <v>15</v>
      </c>
      <c r="L18" s="2" t="s">
        <v>180</v>
      </c>
      <c r="M18" s="2" t="s">
        <v>76</v>
      </c>
      <c r="N18" s="2" t="s">
        <v>139</v>
      </c>
      <c r="O18" s="2" t="s">
        <v>107</v>
      </c>
      <c r="P18" s="2" t="s">
        <v>209</v>
      </c>
      <c r="Q18" s="8" t="s">
        <v>64</v>
      </c>
      <c r="R18" s="2" t="s">
        <v>84</v>
      </c>
      <c r="S18" s="3" t="s">
        <v>82</v>
      </c>
      <c r="T18" s="6" t="s">
        <v>90</v>
      </c>
      <c r="U18" s="2"/>
      <c r="V18" s="6" t="s">
        <v>91</v>
      </c>
      <c r="W18" s="6" t="s">
        <v>57</v>
      </c>
    </row>
    <row r="19" spans="1:23" x14ac:dyDescent="0.35">
      <c r="A19" s="2" t="s">
        <v>86</v>
      </c>
      <c r="B19" s="2" t="s">
        <v>306</v>
      </c>
      <c r="C19" s="2" t="s">
        <v>330</v>
      </c>
      <c r="D19" s="2">
        <v>10</v>
      </c>
      <c r="E19" s="2">
        <v>15</v>
      </c>
      <c r="F19" s="2" t="s">
        <v>275</v>
      </c>
      <c r="G19" s="2">
        <v>5</v>
      </c>
      <c r="H19" s="2" t="s">
        <v>265</v>
      </c>
      <c r="I19" s="2" t="s">
        <v>270</v>
      </c>
      <c r="J19" s="2" t="s">
        <v>15</v>
      </c>
      <c r="K19" s="2" t="s">
        <v>15</v>
      </c>
      <c r="L19" s="2" t="s">
        <v>180</v>
      </c>
      <c r="M19" s="2" t="s">
        <v>76</v>
      </c>
      <c r="N19" s="2" t="s">
        <v>139</v>
      </c>
      <c r="O19" s="2" t="s">
        <v>107</v>
      </c>
      <c r="P19" s="2" t="s">
        <v>209</v>
      </c>
      <c r="Q19" s="8" t="s">
        <v>64</v>
      </c>
      <c r="R19" s="2" t="s">
        <v>53</v>
      </c>
      <c r="S19" s="3"/>
      <c r="T19" s="6" t="s">
        <v>92</v>
      </c>
      <c r="U19" s="2"/>
      <c r="V19" s="6" t="s">
        <v>93</v>
      </c>
      <c r="W19" s="6" t="s">
        <v>57</v>
      </c>
    </row>
    <row r="20" spans="1:23" x14ac:dyDescent="0.35">
      <c r="A20" s="2" t="s">
        <v>87</v>
      </c>
      <c r="B20" s="2" t="s">
        <v>306</v>
      </c>
      <c r="C20" s="2" t="s">
        <v>330</v>
      </c>
      <c r="D20" s="2">
        <v>10</v>
      </c>
      <c r="E20" s="2">
        <v>15</v>
      </c>
      <c r="F20" s="2" t="s">
        <v>275</v>
      </c>
      <c r="G20" s="2">
        <v>5</v>
      </c>
      <c r="H20" s="2" t="s">
        <v>265</v>
      </c>
      <c r="I20" s="2" t="s">
        <v>270</v>
      </c>
      <c r="J20" s="2" t="s">
        <v>15</v>
      </c>
      <c r="K20" s="2" t="s">
        <v>15</v>
      </c>
      <c r="L20" s="2" t="s">
        <v>180</v>
      </c>
      <c r="M20" s="2" t="s">
        <v>76</v>
      </c>
      <c r="N20" s="2" t="s">
        <v>139</v>
      </c>
      <c r="O20" s="2" t="s">
        <v>107</v>
      </c>
      <c r="P20" s="2" t="s">
        <v>209</v>
      </c>
      <c r="Q20" s="9" t="s">
        <v>88</v>
      </c>
      <c r="R20" s="2" t="s">
        <v>53</v>
      </c>
      <c r="S20" s="3" t="s">
        <v>89</v>
      </c>
      <c r="T20" s="6" t="s">
        <v>94</v>
      </c>
      <c r="U20" s="2"/>
      <c r="V20" s="2"/>
      <c r="W20" s="6" t="s">
        <v>57</v>
      </c>
    </row>
    <row r="21" spans="1:23" x14ac:dyDescent="0.35">
      <c r="A21" s="2" t="s">
        <v>95</v>
      </c>
      <c r="B21" s="2" t="s">
        <v>306</v>
      </c>
      <c r="C21" s="2" t="s">
        <v>330</v>
      </c>
      <c r="D21" s="2">
        <v>10</v>
      </c>
      <c r="E21" s="2">
        <v>15</v>
      </c>
      <c r="F21" s="2" t="s">
        <v>275</v>
      </c>
      <c r="G21" s="2">
        <v>5</v>
      </c>
      <c r="H21" s="2" t="s">
        <v>265</v>
      </c>
      <c r="I21" s="2" t="s">
        <v>270</v>
      </c>
      <c r="J21" s="2" t="s">
        <v>15</v>
      </c>
      <c r="K21" s="2" t="s">
        <v>15</v>
      </c>
      <c r="L21" s="2" t="s">
        <v>180</v>
      </c>
      <c r="M21" s="2" t="s">
        <v>76</v>
      </c>
      <c r="N21" s="2" t="s">
        <v>139</v>
      </c>
      <c r="O21" s="2" t="s">
        <v>107</v>
      </c>
      <c r="P21" s="2" t="s">
        <v>209</v>
      </c>
      <c r="Q21" s="9" t="s">
        <v>88</v>
      </c>
      <c r="R21" s="2" t="s">
        <v>53</v>
      </c>
      <c r="S21" s="3"/>
      <c r="T21" s="7" t="s">
        <v>96</v>
      </c>
      <c r="U21" s="2"/>
      <c r="V21" s="2"/>
      <c r="W21" s="6" t="s">
        <v>97</v>
      </c>
    </row>
    <row r="22" spans="1:23" x14ac:dyDescent="0.35">
      <c r="A22" s="2" t="s">
        <v>98</v>
      </c>
      <c r="B22" s="2" t="s">
        <v>306</v>
      </c>
      <c r="C22" s="2" t="s">
        <v>330</v>
      </c>
      <c r="D22" s="2">
        <v>10</v>
      </c>
      <c r="E22" s="2">
        <v>15</v>
      </c>
      <c r="F22" s="2" t="s">
        <v>275</v>
      </c>
      <c r="G22" s="2">
        <v>5</v>
      </c>
      <c r="H22" s="2" t="s">
        <v>265</v>
      </c>
      <c r="I22" s="2" t="s">
        <v>270</v>
      </c>
      <c r="J22" s="2" t="s">
        <v>15</v>
      </c>
      <c r="K22" s="2" t="s">
        <v>15</v>
      </c>
      <c r="L22" s="2" t="s">
        <v>180</v>
      </c>
      <c r="M22" s="2" t="s">
        <v>105</v>
      </c>
      <c r="N22" s="2" t="s">
        <v>139</v>
      </c>
      <c r="O22" s="2" t="s">
        <v>99</v>
      </c>
      <c r="P22" s="2" t="s">
        <v>209</v>
      </c>
      <c r="Q22" s="9" t="s">
        <v>88</v>
      </c>
      <c r="R22" s="2"/>
      <c r="S22" s="3" t="s">
        <v>100</v>
      </c>
      <c r="T22" s="6" t="s">
        <v>111</v>
      </c>
      <c r="U22" s="2"/>
      <c r="V22" s="2" t="s">
        <v>112</v>
      </c>
      <c r="W22" s="6" t="s">
        <v>113</v>
      </c>
    </row>
    <row r="23" spans="1:23" x14ac:dyDescent="0.35">
      <c r="A23" s="2" t="s">
        <v>106</v>
      </c>
      <c r="B23" s="2" t="s">
        <v>306</v>
      </c>
      <c r="C23" s="2" t="s">
        <v>330</v>
      </c>
      <c r="D23" s="2">
        <v>10</v>
      </c>
      <c r="E23" s="2">
        <v>15</v>
      </c>
      <c r="F23" s="2" t="s">
        <v>275</v>
      </c>
      <c r="G23" s="2">
        <v>5</v>
      </c>
      <c r="H23" s="2" t="s">
        <v>265</v>
      </c>
      <c r="I23" s="2" t="s">
        <v>270</v>
      </c>
      <c r="J23" s="2" t="s">
        <v>15</v>
      </c>
      <c r="K23" s="2" t="s">
        <v>15</v>
      </c>
      <c r="L23" s="2" t="s">
        <v>180</v>
      </c>
      <c r="M23" s="2" t="s">
        <v>105</v>
      </c>
      <c r="N23" s="2" t="s">
        <v>139</v>
      </c>
      <c r="O23" s="2" t="s">
        <v>99</v>
      </c>
      <c r="P23" s="2" t="s">
        <v>209</v>
      </c>
      <c r="Q23" s="9" t="s">
        <v>88</v>
      </c>
      <c r="R23" s="2"/>
      <c r="S23" s="3" t="s">
        <v>101</v>
      </c>
      <c r="T23" s="6" t="s">
        <v>114</v>
      </c>
      <c r="U23" s="2"/>
      <c r="V23" s="2" t="s">
        <v>115</v>
      </c>
      <c r="W23" s="6" t="s">
        <v>116</v>
      </c>
    </row>
    <row r="24" spans="1:23" x14ac:dyDescent="0.35">
      <c r="A24" s="2" t="s">
        <v>104</v>
      </c>
      <c r="B24" s="2" t="s">
        <v>306</v>
      </c>
      <c r="C24" s="2" t="s">
        <v>330</v>
      </c>
      <c r="D24" s="2">
        <v>10</v>
      </c>
      <c r="E24" s="2">
        <v>15</v>
      </c>
      <c r="F24" s="2" t="s">
        <v>275</v>
      </c>
      <c r="G24" s="2">
        <v>5</v>
      </c>
      <c r="H24" s="2" t="s">
        <v>265</v>
      </c>
      <c r="I24" s="2" t="s">
        <v>270</v>
      </c>
      <c r="J24" s="2" t="s">
        <v>15</v>
      </c>
      <c r="K24" s="2" t="s">
        <v>15</v>
      </c>
      <c r="L24" s="2" t="s">
        <v>180</v>
      </c>
      <c r="M24" s="2" t="s">
        <v>105</v>
      </c>
      <c r="N24" s="2" t="s">
        <v>139</v>
      </c>
      <c r="O24" s="2" t="s">
        <v>102</v>
      </c>
      <c r="P24" s="2" t="s">
        <v>209</v>
      </c>
      <c r="Q24" s="9" t="s">
        <v>88</v>
      </c>
      <c r="R24" s="2"/>
      <c r="S24" s="3" t="s">
        <v>103</v>
      </c>
      <c r="T24" s="6" t="s">
        <v>117</v>
      </c>
      <c r="U24" s="2"/>
      <c r="V24" s="2" t="s">
        <v>118</v>
      </c>
      <c r="W24" s="6" t="s">
        <v>119</v>
      </c>
    </row>
    <row r="25" spans="1:23" x14ac:dyDescent="0.35">
      <c r="A25" s="2" t="s">
        <v>108</v>
      </c>
      <c r="B25" s="2" t="s">
        <v>306</v>
      </c>
      <c r="C25" s="2" t="s">
        <v>330</v>
      </c>
      <c r="D25" s="2">
        <v>10</v>
      </c>
      <c r="E25" s="2">
        <v>15</v>
      </c>
      <c r="F25" s="2" t="s">
        <v>275</v>
      </c>
      <c r="G25" s="2">
        <v>5</v>
      </c>
      <c r="H25" s="2" t="s">
        <v>265</v>
      </c>
      <c r="I25" s="2" t="s">
        <v>270</v>
      </c>
      <c r="J25" s="2" t="s">
        <v>15</v>
      </c>
      <c r="K25" s="2" t="s">
        <v>15</v>
      </c>
      <c r="L25" s="2" t="s">
        <v>180</v>
      </c>
      <c r="M25" s="2" t="s">
        <v>105</v>
      </c>
      <c r="N25" s="2" t="s">
        <v>137</v>
      </c>
      <c r="O25" s="2" t="s">
        <v>109</v>
      </c>
      <c r="P25" s="2" t="s">
        <v>209</v>
      </c>
      <c r="Q25" s="9" t="s">
        <v>88</v>
      </c>
      <c r="R25" s="2"/>
      <c r="S25" s="2" t="s">
        <v>110</v>
      </c>
      <c r="T25" s="6" t="s">
        <v>120</v>
      </c>
      <c r="U25" s="2"/>
      <c r="V25" s="2" t="s">
        <v>125</v>
      </c>
      <c r="W25" s="6" t="s">
        <v>121</v>
      </c>
    </row>
    <row r="26" spans="1:23" x14ac:dyDescent="0.35">
      <c r="A26" s="2" t="s">
        <v>123</v>
      </c>
      <c r="B26" s="2" t="s">
        <v>306</v>
      </c>
      <c r="C26" s="2" t="s">
        <v>330</v>
      </c>
      <c r="D26" s="2">
        <v>10</v>
      </c>
      <c r="E26" s="2">
        <v>15</v>
      </c>
      <c r="F26" s="2" t="s">
        <v>275</v>
      </c>
      <c r="G26" s="2">
        <v>5</v>
      </c>
      <c r="H26" s="2" t="s">
        <v>265</v>
      </c>
      <c r="I26" s="2" t="s">
        <v>270</v>
      </c>
      <c r="J26" s="2" t="s">
        <v>15</v>
      </c>
      <c r="K26" s="2" t="s">
        <v>15</v>
      </c>
      <c r="L26" s="2" t="s">
        <v>180</v>
      </c>
      <c r="M26" s="2" t="s">
        <v>105</v>
      </c>
      <c r="N26" s="2" t="s">
        <v>137</v>
      </c>
      <c r="O26" s="2" t="s">
        <v>122</v>
      </c>
      <c r="P26" s="2" t="s">
        <v>209</v>
      </c>
      <c r="Q26" s="9" t="s">
        <v>88</v>
      </c>
      <c r="R26" s="2"/>
      <c r="S26" s="3" t="s">
        <v>124</v>
      </c>
      <c r="T26" s="6" t="s">
        <v>130</v>
      </c>
      <c r="U26" s="2"/>
      <c r="V26" s="2" t="s">
        <v>126</v>
      </c>
      <c r="W26" s="2"/>
    </row>
    <row r="27" spans="1:23" x14ac:dyDescent="0.35">
      <c r="A27" s="2" t="s">
        <v>127</v>
      </c>
      <c r="B27" s="2" t="s">
        <v>306</v>
      </c>
      <c r="C27" s="2" t="s">
        <v>330</v>
      </c>
      <c r="D27" s="2">
        <v>10</v>
      </c>
      <c r="E27" s="2">
        <v>15</v>
      </c>
      <c r="F27" s="2" t="s">
        <v>275</v>
      </c>
      <c r="G27" s="2">
        <v>5</v>
      </c>
      <c r="H27" s="2" t="s">
        <v>265</v>
      </c>
      <c r="I27" s="2" t="s">
        <v>270</v>
      </c>
      <c r="J27" s="2" t="s">
        <v>15</v>
      </c>
      <c r="K27" s="2" t="s">
        <v>15</v>
      </c>
      <c r="L27" s="2" t="s">
        <v>180</v>
      </c>
      <c r="M27" s="2" t="s">
        <v>105</v>
      </c>
      <c r="N27" s="2" t="s">
        <v>140</v>
      </c>
      <c r="O27" s="2" t="s">
        <v>128</v>
      </c>
      <c r="P27" s="2" t="s">
        <v>209</v>
      </c>
      <c r="Q27" s="9" t="s">
        <v>88</v>
      </c>
      <c r="R27" s="2"/>
      <c r="S27" s="3" t="s">
        <v>129</v>
      </c>
      <c r="T27" s="6" t="s">
        <v>130</v>
      </c>
      <c r="U27" s="2"/>
      <c r="V27" s="2" t="s">
        <v>126</v>
      </c>
      <c r="W27" s="2"/>
    </row>
    <row r="28" spans="1:23" x14ac:dyDescent="0.35">
      <c r="A28" s="2" t="s">
        <v>131</v>
      </c>
      <c r="B28" s="2" t="s">
        <v>306</v>
      </c>
      <c r="C28" s="2" t="s">
        <v>330</v>
      </c>
      <c r="D28" s="2">
        <v>10</v>
      </c>
      <c r="E28" s="2">
        <v>15</v>
      </c>
      <c r="F28" s="2" t="s">
        <v>275</v>
      </c>
      <c r="G28" s="2">
        <v>5</v>
      </c>
      <c r="H28" s="2" t="s">
        <v>265</v>
      </c>
      <c r="I28" s="2" t="s">
        <v>270</v>
      </c>
      <c r="J28" s="2" t="s">
        <v>15</v>
      </c>
      <c r="K28" s="2" t="s">
        <v>15</v>
      </c>
      <c r="L28" s="2" t="s">
        <v>180</v>
      </c>
      <c r="M28" s="2" t="s">
        <v>105</v>
      </c>
      <c r="N28" s="2" t="s">
        <v>140</v>
      </c>
      <c r="O28" s="2" t="s">
        <v>132</v>
      </c>
      <c r="P28" s="2" t="s">
        <v>209</v>
      </c>
      <c r="Q28" s="9" t="s">
        <v>88</v>
      </c>
      <c r="R28" s="2"/>
      <c r="S28" s="3" t="s">
        <v>133</v>
      </c>
      <c r="T28" s="6" t="s">
        <v>130</v>
      </c>
      <c r="U28" s="2"/>
      <c r="V28" s="2" t="s">
        <v>126</v>
      </c>
      <c r="W28" s="2"/>
    </row>
    <row r="29" spans="1:23" x14ac:dyDescent="0.35">
      <c r="A29" s="2" t="s">
        <v>134</v>
      </c>
      <c r="B29" s="2" t="s">
        <v>306</v>
      </c>
      <c r="C29" s="2" t="s">
        <v>330</v>
      </c>
      <c r="D29" s="2">
        <v>10</v>
      </c>
      <c r="E29" s="2">
        <v>15</v>
      </c>
      <c r="F29" s="2" t="s">
        <v>275</v>
      </c>
      <c r="G29" s="2">
        <v>5</v>
      </c>
      <c r="H29" s="2" t="s">
        <v>265</v>
      </c>
      <c r="I29" s="2" t="s">
        <v>270</v>
      </c>
      <c r="J29" s="2" t="s">
        <v>15</v>
      </c>
      <c r="K29" s="2" t="s">
        <v>15</v>
      </c>
      <c r="L29" s="2" t="s">
        <v>180</v>
      </c>
      <c r="M29" s="2" t="s">
        <v>105</v>
      </c>
      <c r="N29" s="2" t="s">
        <v>142</v>
      </c>
      <c r="O29" s="2" t="s">
        <v>135</v>
      </c>
      <c r="P29" s="2" t="s">
        <v>209</v>
      </c>
      <c r="Q29" s="9" t="s">
        <v>88</v>
      </c>
      <c r="R29" s="2"/>
      <c r="S29" s="3" t="s">
        <v>136</v>
      </c>
      <c r="T29" s="6" t="s">
        <v>130</v>
      </c>
      <c r="U29" s="2"/>
      <c r="V29" s="2" t="s">
        <v>126</v>
      </c>
      <c r="W29" s="2"/>
    </row>
    <row r="30" spans="1:23" x14ac:dyDescent="0.35">
      <c r="A30" s="2" t="s">
        <v>143</v>
      </c>
      <c r="B30" s="2" t="s">
        <v>306</v>
      </c>
      <c r="C30" s="2" t="s">
        <v>330</v>
      </c>
      <c r="D30" s="2">
        <v>10</v>
      </c>
      <c r="E30" s="2">
        <v>15</v>
      </c>
      <c r="F30" s="2" t="s">
        <v>275</v>
      </c>
      <c r="G30" s="2">
        <v>5</v>
      </c>
      <c r="H30" s="2" t="s">
        <v>265</v>
      </c>
      <c r="I30" s="2" t="s">
        <v>270</v>
      </c>
      <c r="J30" s="2" t="s">
        <v>15</v>
      </c>
      <c r="K30" s="2" t="s">
        <v>15</v>
      </c>
      <c r="L30" s="2" t="s">
        <v>180</v>
      </c>
      <c r="M30" s="2" t="s">
        <v>105</v>
      </c>
      <c r="N30" s="2" t="s">
        <v>142</v>
      </c>
      <c r="O30" s="10" t="s">
        <v>141</v>
      </c>
      <c r="P30" s="2" t="s">
        <v>209</v>
      </c>
      <c r="Q30" s="9" t="s">
        <v>88</v>
      </c>
      <c r="R30" s="2"/>
      <c r="S30" s="3" t="s">
        <v>144</v>
      </c>
      <c r="T30" s="6" t="s">
        <v>145</v>
      </c>
      <c r="U30" s="2"/>
      <c r="V30" s="2" t="s">
        <v>147</v>
      </c>
      <c r="W30" s="2" t="s">
        <v>146</v>
      </c>
    </row>
    <row r="31" spans="1:23" x14ac:dyDescent="0.35">
      <c r="A31" s="2" t="s">
        <v>148</v>
      </c>
      <c r="B31" s="2" t="s">
        <v>306</v>
      </c>
      <c r="C31" s="2" t="s">
        <v>330</v>
      </c>
      <c r="D31" s="2">
        <v>10</v>
      </c>
      <c r="E31" s="2">
        <v>15</v>
      </c>
      <c r="F31" s="2" t="s">
        <v>275</v>
      </c>
      <c r="G31" s="2">
        <v>5</v>
      </c>
      <c r="H31" s="2" t="s">
        <v>265</v>
      </c>
      <c r="I31" s="2" t="s">
        <v>270</v>
      </c>
      <c r="J31" s="2" t="s">
        <v>15</v>
      </c>
      <c r="K31" s="2" t="s">
        <v>15</v>
      </c>
      <c r="L31" s="2" t="s">
        <v>180</v>
      </c>
      <c r="M31" s="2" t="s">
        <v>105</v>
      </c>
      <c r="N31" s="2" t="s">
        <v>142</v>
      </c>
      <c r="O31" s="10" t="s">
        <v>53</v>
      </c>
      <c r="P31" s="2" t="s">
        <v>209</v>
      </c>
      <c r="Q31" s="9" t="s">
        <v>88</v>
      </c>
      <c r="R31" s="2"/>
      <c r="S31" s="3" t="s">
        <v>149</v>
      </c>
      <c r="T31" s="6" t="s">
        <v>152</v>
      </c>
      <c r="U31" s="2"/>
      <c r="V31" s="2" t="s">
        <v>153</v>
      </c>
      <c r="W31" s="2" t="s">
        <v>154</v>
      </c>
    </row>
    <row r="32" spans="1:23" x14ac:dyDescent="0.35">
      <c r="A32" s="2" t="s">
        <v>150</v>
      </c>
      <c r="B32" s="2" t="s">
        <v>306</v>
      </c>
      <c r="C32" s="2" t="s">
        <v>330</v>
      </c>
      <c r="D32" s="2">
        <v>10</v>
      </c>
      <c r="E32" s="2">
        <v>15</v>
      </c>
      <c r="F32" s="2" t="s">
        <v>275</v>
      </c>
      <c r="G32" s="2">
        <v>5</v>
      </c>
      <c r="H32" s="2" t="s">
        <v>265</v>
      </c>
      <c r="I32" s="2" t="s">
        <v>270</v>
      </c>
      <c r="J32" s="2" t="s">
        <v>15</v>
      </c>
      <c r="K32" s="2" t="s">
        <v>15</v>
      </c>
      <c r="L32" s="2" t="s">
        <v>180</v>
      </c>
      <c r="M32" s="2" t="s">
        <v>105</v>
      </c>
      <c r="N32" s="2" t="s">
        <v>142</v>
      </c>
      <c r="O32" s="10" t="s">
        <v>151</v>
      </c>
      <c r="P32" s="2" t="s">
        <v>209</v>
      </c>
      <c r="Q32" s="9" t="s">
        <v>88</v>
      </c>
      <c r="R32" s="2"/>
      <c r="S32" s="3"/>
      <c r="T32" s="6" t="s">
        <v>155</v>
      </c>
      <c r="U32" s="2"/>
      <c r="V32" s="2" t="s">
        <v>156</v>
      </c>
      <c r="W32" s="2"/>
    </row>
    <row r="33" spans="1:23" x14ac:dyDescent="0.35">
      <c r="A33" s="2" t="s">
        <v>157</v>
      </c>
      <c r="B33" s="2" t="s">
        <v>306</v>
      </c>
      <c r="C33" s="2" t="s">
        <v>330</v>
      </c>
      <c r="D33" s="2">
        <v>10</v>
      </c>
      <c r="E33" s="2">
        <v>15</v>
      </c>
      <c r="F33" s="2" t="s">
        <v>275</v>
      </c>
      <c r="G33" s="2">
        <v>5</v>
      </c>
      <c r="H33" s="2" t="s">
        <v>265</v>
      </c>
      <c r="I33" s="2" t="s">
        <v>270</v>
      </c>
      <c r="J33" s="2" t="s">
        <v>15</v>
      </c>
      <c r="K33" s="2" t="s">
        <v>15</v>
      </c>
      <c r="L33" s="2" t="s">
        <v>180</v>
      </c>
      <c r="M33" s="2" t="s">
        <v>105</v>
      </c>
      <c r="N33" s="2" t="s">
        <v>142</v>
      </c>
      <c r="O33" s="2" t="s">
        <v>158</v>
      </c>
      <c r="P33" s="2" t="s">
        <v>209</v>
      </c>
      <c r="Q33" s="9" t="s">
        <v>88</v>
      </c>
      <c r="R33" s="2"/>
      <c r="S33" s="3"/>
      <c r="T33" s="6" t="s">
        <v>159</v>
      </c>
      <c r="U33" s="2"/>
      <c r="V33" s="2" t="s">
        <v>156</v>
      </c>
      <c r="W33" s="2"/>
    </row>
    <row r="34" spans="1:23" x14ac:dyDescent="0.35">
      <c r="A34" s="2" t="s">
        <v>160</v>
      </c>
      <c r="B34" s="2" t="s">
        <v>306</v>
      </c>
      <c r="C34" s="2" t="s">
        <v>330</v>
      </c>
      <c r="D34" s="2">
        <v>10</v>
      </c>
      <c r="E34" s="2">
        <v>15</v>
      </c>
      <c r="F34" s="2" t="s">
        <v>275</v>
      </c>
      <c r="G34" s="2">
        <v>5</v>
      </c>
      <c r="H34" s="2" t="s">
        <v>265</v>
      </c>
      <c r="I34" s="2" t="s">
        <v>270</v>
      </c>
      <c r="J34" s="2" t="s">
        <v>15</v>
      </c>
      <c r="K34" s="2" t="s">
        <v>15</v>
      </c>
      <c r="L34" s="2" t="s">
        <v>180</v>
      </c>
      <c r="M34" s="2" t="s">
        <v>105</v>
      </c>
      <c r="N34" s="2" t="s">
        <v>142</v>
      </c>
      <c r="O34" s="2" t="s">
        <v>161</v>
      </c>
      <c r="P34" s="2" t="s">
        <v>209</v>
      </c>
      <c r="Q34" s="9" t="s">
        <v>88</v>
      </c>
      <c r="R34" s="2"/>
      <c r="S34" s="3" t="s">
        <v>162</v>
      </c>
      <c r="T34" s="6" t="s">
        <v>164</v>
      </c>
      <c r="U34" s="2"/>
      <c r="V34" s="2" t="s">
        <v>156</v>
      </c>
      <c r="W34" s="2"/>
    </row>
    <row r="35" spans="1:23" x14ac:dyDescent="0.35">
      <c r="A35" s="2" t="s">
        <v>163</v>
      </c>
      <c r="B35" s="2" t="s">
        <v>306</v>
      </c>
      <c r="C35" s="2" t="s">
        <v>330</v>
      </c>
      <c r="D35" s="2">
        <v>10</v>
      </c>
      <c r="E35" s="2">
        <v>15</v>
      </c>
      <c r="F35" s="2" t="s">
        <v>275</v>
      </c>
      <c r="G35" s="2">
        <v>5</v>
      </c>
      <c r="H35" s="2" t="s">
        <v>265</v>
      </c>
      <c r="I35" s="2" t="s">
        <v>270</v>
      </c>
      <c r="J35" s="2" t="s">
        <v>15</v>
      </c>
      <c r="K35" s="2" t="s">
        <v>15</v>
      </c>
      <c r="L35" s="2" t="s">
        <v>180</v>
      </c>
      <c r="M35" s="2" t="s">
        <v>105</v>
      </c>
      <c r="N35" s="2" t="s">
        <v>139</v>
      </c>
      <c r="O35" s="2" t="s">
        <v>107</v>
      </c>
      <c r="P35" s="2" t="s">
        <v>209</v>
      </c>
      <c r="Q35" s="9" t="s">
        <v>88</v>
      </c>
      <c r="R35" s="2"/>
      <c r="S35" s="3" t="s">
        <v>165</v>
      </c>
      <c r="T35" s="6" t="s">
        <v>170</v>
      </c>
      <c r="U35" s="2"/>
      <c r="V35" s="2" t="s">
        <v>171</v>
      </c>
      <c r="W35" s="2"/>
    </row>
    <row r="36" spans="1:23" x14ac:dyDescent="0.35">
      <c r="A36" s="2" t="s">
        <v>168</v>
      </c>
      <c r="B36" s="2" t="s">
        <v>306</v>
      </c>
      <c r="C36" s="2" t="s">
        <v>330</v>
      </c>
      <c r="D36" s="2">
        <v>10</v>
      </c>
      <c r="E36" s="2">
        <v>15</v>
      </c>
      <c r="F36" s="2" t="s">
        <v>275</v>
      </c>
      <c r="G36" s="2">
        <v>5</v>
      </c>
      <c r="H36" s="2" t="s">
        <v>265</v>
      </c>
      <c r="I36" s="2" t="s">
        <v>270</v>
      </c>
      <c r="J36" s="2" t="s">
        <v>15</v>
      </c>
      <c r="K36" s="2" t="s">
        <v>15</v>
      </c>
      <c r="L36" s="2" t="s">
        <v>180</v>
      </c>
      <c r="M36" s="2" t="s">
        <v>105</v>
      </c>
      <c r="N36" s="2" t="s">
        <v>139</v>
      </c>
      <c r="O36" s="2" t="s">
        <v>167</v>
      </c>
      <c r="P36" s="2" t="s">
        <v>209</v>
      </c>
      <c r="Q36" s="9" t="s">
        <v>88</v>
      </c>
      <c r="R36" s="2"/>
      <c r="S36" s="3" t="s">
        <v>169</v>
      </c>
      <c r="T36" s="6" t="s">
        <v>172</v>
      </c>
      <c r="U36" s="2"/>
      <c r="V36" s="2" t="s">
        <v>173</v>
      </c>
      <c r="W36" s="2"/>
    </row>
    <row r="37" spans="1:23" x14ac:dyDescent="0.35">
      <c r="A37" s="2" t="s">
        <v>187</v>
      </c>
      <c r="B37" s="2" t="s">
        <v>306</v>
      </c>
      <c r="C37" s="2" t="s">
        <v>330</v>
      </c>
      <c r="D37" s="2">
        <v>10</v>
      </c>
      <c r="E37" s="2">
        <v>15</v>
      </c>
      <c r="F37" s="2" t="s">
        <v>275</v>
      </c>
      <c r="G37" s="2">
        <v>5</v>
      </c>
      <c r="H37" s="2" t="s">
        <v>265</v>
      </c>
      <c r="I37" s="2" t="s">
        <v>270</v>
      </c>
      <c r="J37" s="2" t="s">
        <v>15</v>
      </c>
      <c r="K37" s="2" t="s">
        <v>15</v>
      </c>
      <c r="L37" s="2" t="s">
        <v>180</v>
      </c>
      <c r="M37" s="2" t="s">
        <v>105</v>
      </c>
      <c r="N37" s="2" t="s">
        <v>139</v>
      </c>
      <c r="O37" s="2" t="s">
        <v>107</v>
      </c>
      <c r="P37" s="2" t="s">
        <v>210</v>
      </c>
      <c r="Q37" s="9" t="s">
        <v>88</v>
      </c>
      <c r="R37" s="2" t="s">
        <v>174</v>
      </c>
      <c r="S37" s="3" t="s">
        <v>175</v>
      </c>
      <c r="T37" s="6" t="s">
        <v>189</v>
      </c>
      <c r="U37" s="2"/>
      <c r="V37" s="2"/>
      <c r="W37" s="2"/>
    </row>
    <row r="38" spans="1:23" x14ac:dyDescent="0.35">
      <c r="A38" s="2" t="s">
        <v>182</v>
      </c>
      <c r="B38" s="2" t="s">
        <v>306</v>
      </c>
      <c r="C38" s="2" t="s">
        <v>330</v>
      </c>
      <c r="D38" s="2">
        <v>10</v>
      </c>
      <c r="E38" s="2">
        <v>15</v>
      </c>
      <c r="F38" s="2" t="s">
        <v>275</v>
      </c>
      <c r="G38" s="2">
        <v>5</v>
      </c>
      <c r="H38" s="2" t="s">
        <v>265</v>
      </c>
      <c r="I38" s="2" t="s">
        <v>270</v>
      </c>
      <c r="J38" s="2" t="s">
        <v>15</v>
      </c>
      <c r="K38" s="2" t="s">
        <v>15</v>
      </c>
      <c r="L38" s="2" t="s">
        <v>181</v>
      </c>
      <c r="M38" s="2" t="s">
        <v>105</v>
      </c>
      <c r="N38" s="2" t="s">
        <v>139</v>
      </c>
      <c r="O38" s="2" t="s">
        <v>176</v>
      </c>
      <c r="P38" s="2" t="s">
        <v>209</v>
      </c>
      <c r="Q38" s="9" t="s">
        <v>88</v>
      </c>
      <c r="R38" s="2" t="s">
        <v>178</v>
      </c>
      <c r="S38" s="3" t="s">
        <v>177</v>
      </c>
      <c r="T38" s="6" t="s">
        <v>183</v>
      </c>
      <c r="U38" s="2"/>
      <c r="V38" s="2"/>
      <c r="W38" s="2" t="s">
        <v>184</v>
      </c>
    </row>
    <row r="39" spans="1:23" x14ac:dyDescent="0.35">
      <c r="A39" s="2" t="s">
        <v>188</v>
      </c>
      <c r="B39" s="2" t="s">
        <v>306</v>
      </c>
      <c r="C39" s="2" t="s">
        <v>330</v>
      </c>
      <c r="D39" s="2">
        <v>10</v>
      </c>
      <c r="E39" s="2">
        <v>15</v>
      </c>
      <c r="F39" s="2" t="s">
        <v>275</v>
      </c>
      <c r="G39" s="2">
        <v>5</v>
      </c>
      <c r="H39" s="2" t="s">
        <v>265</v>
      </c>
      <c r="I39" s="2" t="s">
        <v>270</v>
      </c>
      <c r="J39" s="2" t="s">
        <v>15</v>
      </c>
      <c r="K39" s="2" t="s">
        <v>15</v>
      </c>
      <c r="L39" s="2" t="s">
        <v>181</v>
      </c>
      <c r="M39" s="2" t="s">
        <v>105</v>
      </c>
      <c r="N39" s="2" t="s">
        <v>139</v>
      </c>
      <c r="O39" s="2" t="s">
        <v>185</v>
      </c>
      <c r="P39" s="2" t="s">
        <v>209</v>
      </c>
      <c r="Q39" s="9" t="s">
        <v>88</v>
      </c>
      <c r="R39" s="2" t="s">
        <v>53</v>
      </c>
      <c r="S39" s="3" t="s">
        <v>186</v>
      </c>
      <c r="T39" s="6" t="s">
        <v>192</v>
      </c>
      <c r="U39" s="2"/>
      <c r="V39" s="2" t="s">
        <v>191</v>
      </c>
      <c r="W39" s="2" t="s">
        <v>193</v>
      </c>
    </row>
    <row r="40" spans="1:23" x14ac:dyDescent="0.35">
      <c r="A40" s="2" t="s">
        <v>198</v>
      </c>
      <c r="B40" s="2" t="s">
        <v>306</v>
      </c>
      <c r="C40" s="2" t="s">
        <v>330</v>
      </c>
      <c r="D40" s="2">
        <v>10</v>
      </c>
      <c r="E40" s="2">
        <v>15</v>
      </c>
      <c r="F40" s="2" t="s">
        <v>275</v>
      </c>
      <c r="G40" s="2">
        <v>5</v>
      </c>
      <c r="H40" s="2" t="s">
        <v>265</v>
      </c>
      <c r="I40" s="2" t="s">
        <v>270</v>
      </c>
      <c r="J40" s="2" t="s">
        <v>15</v>
      </c>
      <c r="K40" s="2" t="s">
        <v>15</v>
      </c>
      <c r="L40" s="2" t="s">
        <v>181</v>
      </c>
      <c r="M40" s="2" t="s">
        <v>105</v>
      </c>
      <c r="N40" s="2" t="s">
        <v>139</v>
      </c>
      <c r="O40" s="2" t="s">
        <v>102</v>
      </c>
      <c r="P40" s="2" t="s">
        <v>209</v>
      </c>
      <c r="Q40" s="9" t="s">
        <v>88</v>
      </c>
      <c r="R40" s="2" t="s">
        <v>190</v>
      </c>
      <c r="S40" s="3" t="s">
        <v>197</v>
      </c>
      <c r="T40" s="6" t="s">
        <v>194</v>
      </c>
      <c r="U40" s="2"/>
      <c r="V40" s="2" t="s">
        <v>195</v>
      </c>
      <c r="W40" s="2" t="s">
        <v>196</v>
      </c>
    </row>
    <row r="41" spans="1:23" x14ac:dyDescent="0.35">
      <c r="A41" s="2" t="s">
        <v>200</v>
      </c>
      <c r="B41" s="2" t="s">
        <v>306</v>
      </c>
      <c r="C41" s="2" t="s">
        <v>330</v>
      </c>
      <c r="D41" s="2">
        <v>10</v>
      </c>
      <c r="E41" s="2">
        <v>15</v>
      </c>
      <c r="F41" s="2" t="s">
        <v>275</v>
      </c>
      <c r="G41" s="2">
        <v>5</v>
      </c>
      <c r="H41" s="2" t="s">
        <v>265</v>
      </c>
      <c r="I41" s="2" t="s">
        <v>270</v>
      </c>
      <c r="J41" s="2" t="s">
        <v>15</v>
      </c>
      <c r="K41" s="2" t="s">
        <v>15</v>
      </c>
      <c r="L41" s="2" t="s">
        <v>181</v>
      </c>
      <c r="M41" s="2" t="s">
        <v>105</v>
      </c>
      <c r="N41" s="2" t="s">
        <v>139</v>
      </c>
      <c r="O41" s="2" t="s">
        <v>102</v>
      </c>
      <c r="P41" s="2" t="s">
        <v>209</v>
      </c>
      <c r="Q41" s="8" t="s">
        <v>64</v>
      </c>
      <c r="R41" s="2"/>
      <c r="S41" s="3" t="s">
        <v>199</v>
      </c>
      <c r="T41" s="6" t="s">
        <v>202</v>
      </c>
      <c r="U41" s="2"/>
      <c r="V41" s="2" t="s">
        <v>201</v>
      </c>
      <c r="W41" s="2" t="s">
        <v>57</v>
      </c>
    </row>
    <row r="42" spans="1:23" x14ac:dyDescent="0.35">
      <c r="A42" s="2" t="s">
        <v>205</v>
      </c>
      <c r="B42" s="2" t="s">
        <v>306</v>
      </c>
      <c r="C42" s="2" t="s">
        <v>330</v>
      </c>
      <c r="D42" s="2">
        <v>10</v>
      </c>
      <c r="E42" s="2">
        <v>15</v>
      </c>
      <c r="F42" s="2" t="s">
        <v>275</v>
      </c>
      <c r="G42" s="2">
        <v>5</v>
      </c>
      <c r="H42" s="2" t="s">
        <v>265</v>
      </c>
      <c r="I42" s="2" t="s">
        <v>270</v>
      </c>
      <c r="J42" s="2" t="s">
        <v>15</v>
      </c>
      <c r="K42" s="2" t="s">
        <v>15</v>
      </c>
      <c r="L42" s="2" t="s">
        <v>181</v>
      </c>
      <c r="M42" s="2" t="s">
        <v>105</v>
      </c>
      <c r="N42" s="2" t="s">
        <v>139</v>
      </c>
      <c r="O42" s="2" t="s">
        <v>141</v>
      </c>
      <c r="P42" s="2" t="s">
        <v>209</v>
      </c>
      <c r="Q42" s="8" t="s">
        <v>64</v>
      </c>
      <c r="R42" s="2"/>
      <c r="S42" s="3" t="s">
        <v>203</v>
      </c>
      <c r="T42" s="6" t="s">
        <v>204</v>
      </c>
      <c r="U42" s="2"/>
      <c r="V42" s="2" t="s">
        <v>53</v>
      </c>
      <c r="W42" s="2" t="s">
        <v>57</v>
      </c>
    </row>
    <row r="43" spans="1:23" x14ac:dyDescent="0.35">
      <c r="A43" s="2" t="s">
        <v>207</v>
      </c>
      <c r="B43" s="2" t="s">
        <v>306</v>
      </c>
      <c r="C43" s="2" t="s">
        <v>330</v>
      </c>
      <c r="D43" s="2">
        <v>10</v>
      </c>
      <c r="E43" s="2">
        <v>15</v>
      </c>
      <c r="F43" s="2" t="s">
        <v>275</v>
      </c>
      <c r="G43" s="2">
        <v>5</v>
      </c>
      <c r="H43" s="2" t="s">
        <v>265</v>
      </c>
      <c r="I43" s="2" t="s">
        <v>270</v>
      </c>
      <c r="J43" s="2" t="s">
        <v>15</v>
      </c>
      <c r="K43" s="2" t="s">
        <v>15</v>
      </c>
      <c r="L43" s="2" t="s">
        <v>180</v>
      </c>
      <c r="M43" s="2" t="s">
        <v>105</v>
      </c>
      <c r="N43" s="2" t="s">
        <v>139</v>
      </c>
      <c r="O43" s="2" t="s">
        <v>107</v>
      </c>
      <c r="P43" s="2" t="s">
        <v>211</v>
      </c>
      <c r="Q43" s="9" t="s">
        <v>88</v>
      </c>
      <c r="R43" s="2"/>
      <c r="S43" s="3" t="s">
        <v>206</v>
      </c>
      <c r="T43" s="6" t="s">
        <v>212</v>
      </c>
      <c r="U43" s="2"/>
      <c r="V43" s="2" t="s">
        <v>213</v>
      </c>
      <c r="W43" s="2" t="s">
        <v>214</v>
      </c>
    </row>
    <row r="44" spans="1:23" x14ac:dyDescent="0.35">
      <c r="A44" s="2" t="s">
        <v>216</v>
      </c>
      <c r="B44" s="2" t="s">
        <v>306</v>
      </c>
      <c r="C44" s="2" t="s">
        <v>330</v>
      </c>
      <c r="D44" s="2">
        <v>10</v>
      </c>
      <c r="E44" s="2">
        <v>15</v>
      </c>
      <c r="F44" s="2" t="s">
        <v>275</v>
      </c>
      <c r="G44" s="2">
        <v>5</v>
      </c>
      <c r="H44" s="2" t="s">
        <v>265</v>
      </c>
      <c r="I44" s="2" t="s">
        <v>270</v>
      </c>
      <c r="J44" s="2" t="s">
        <v>15</v>
      </c>
      <c r="K44" s="2" t="s">
        <v>15</v>
      </c>
      <c r="L44" s="2" t="s">
        <v>180</v>
      </c>
      <c r="M44" s="2" t="s">
        <v>105</v>
      </c>
      <c r="N44" s="2" t="s">
        <v>139</v>
      </c>
      <c r="O44" s="2" t="s">
        <v>107</v>
      </c>
      <c r="P44" s="2" t="s">
        <v>215</v>
      </c>
      <c r="Q44" s="9" t="s">
        <v>88</v>
      </c>
      <c r="R44" s="2"/>
      <c r="S44" s="3" t="s">
        <v>206</v>
      </c>
      <c r="T44" s="6" t="s">
        <v>219</v>
      </c>
      <c r="U44" s="2"/>
      <c r="V44" s="2" t="s">
        <v>221</v>
      </c>
      <c r="W44" s="2" t="s">
        <v>223</v>
      </c>
    </row>
    <row r="45" spans="1:23" x14ac:dyDescent="0.35">
      <c r="A45" s="2" t="s">
        <v>217</v>
      </c>
      <c r="B45" s="2" t="s">
        <v>306</v>
      </c>
      <c r="C45" s="2" t="s">
        <v>330</v>
      </c>
      <c r="D45" s="2">
        <v>10</v>
      </c>
      <c r="E45" s="2">
        <v>15</v>
      </c>
      <c r="F45" s="2" t="s">
        <v>275</v>
      </c>
      <c r="G45" s="2">
        <v>5</v>
      </c>
      <c r="H45" s="2" t="s">
        <v>265</v>
      </c>
      <c r="I45" s="2" t="s">
        <v>270</v>
      </c>
      <c r="J45" s="2" t="s">
        <v>15</v>
      </c>
      <c r="K45" s="2" t="s">
        <v>15</v>
      </c>
      <c r="L45" s="2" t="s">
        <v>180</v>
      </c>
      <c r="M45" s="2" t="s">
        <v>105</v>
      </c>
      <c r="N45" s="2" t="s">
        <v>139</v>
      </c>
      <c r="O45" s="2" t="s">
        <v>107</v>
      </c>
      <c r="P45" s="2" t="s">
        <v>225</v>
      </c>
      <c r="Q45" s="9" t="s">
        <v>88</v>
      </c>
      <c r="R45" s="2"/>
      <c r="S45" s="3" t="s">
        <v>206</v>
      </c>
      <c r="T45" s="6" t="s">
        <v>218</v>
      </c>
      <c r="U45" s="2"/>
      <c r="V45" s="2" t="s">
        <v>220</v>
      </c>
      <c r="W45" s="2" t="s">
        <v>222</v>
      </c>
    </row>
    <row r="46" spans="1:23" x14ac:dyDescent="0.35">
      <c r="A46" s="2" t="s">
        <v>228</v>
      </c>
      <c r="B46" s="2" t="s">
        <v>306</v>
      </c>
      <c r="C46" s="2" t="s">
        <v>330</v>
      </c>
      <c r="D46" s="2">
        <v>10</v>
      </c>
      <c r="E46" s="2">
        <v>15</v>
      </c>
      <c r="F46" s="2" t="s">
        <v>275</v>
      </c>
      <c r="G46" s="2">
        <v>5</v>
      </c>
      <c r="H46" s="2" t="s">
        <v>265</v>
      </c>
      <c r="I46" s="2" t="s">
        <v>270</v>
      </c>
      <c r="J46" s="2" t="s">
        <v>15</v>
      </c>
      <c r="K46" s="2" t="s">
        <v>15</v>
      </c>
      <c r="L46" s="2" t="s">
        <v>180</v>
      </c>
      <c r="M46" s="2" t="s">
        <v>105</v>
      </c>
      <c r="N46" s="2" t="s">
        <v>139</v>
      </c>
      <c r="O46" s="2" t="s">
        <v>107</v>
      </c>
      <c r="P46" s="2" t="s">
        <v>53</v>
      </c>
      <c r="Q46" s="11" t="s">
        <v>224</v>
      </c>
      <c r="R46" s="2" t="s">
        <v>226</v>
      </c>
      <c r="S46" s="3" t="s">
        <v>227</v>
      </c>
      <c r="T46" s="6" t="s">
        <v>229</v>
      </c>
      <c r="U46" s="2"/>
      <c r="V46" s="2" t="s">
        <v>231</v>
      </c>
      <c r="W46" s="2" t="s">
        <v>230</v>
      </c>
    </row>
    <row r="47" spans="1:23" x14ac:dyDescent="0.35">
      <c r="A47" s="2" t="s">
        <v>233</v>
      </c>
      <c r="B47" s="2" t="s">
        <v>306</v>
      </c>
      <c r="C47" s="2" t="s">
        <v>330</v>
      </c>
      <c r="D47" s="2">
        <v>10</v>
      </c>
      <c r="E47" s="2">
        <v>15</v>
      </c>
      <c r="F47" s="2" t="s">
        <v>275</v>
      </c>
      <c r="G47" s="2">
        <v>5</v>
      </c>
      <c r="H47" s="2" t="s">
        <v>265</v>
      </c>
      <c r="I47" s="2" t="s">
        <v>270</v>
      </c>
      <c r="J47" s="2" t="s">
        <v>15</v>
      </c>
      <c r="K47" s="2" t="s">
        <v>4</v>
      </c>
      <c r="L47" s="2" t="s">
        <v>180</v>
      </c>
      <c r="M47" s="2" t="s">
        <v>105</v>
      </c>
      <c r="N47" s="2" t="s">
        <v>139</v>
      </c>
      <c r="O47" s="2" t="s">
        <v>107</v>
      </c>
      <c r="P47" s="2" t="s">
        <v>53</v>
      </c>
      <c r="Q47" s="11" t="s">
        <v>224</v>
      </c>
      <c r="R47" s="2" t="s">
        <v>226</v>
      </c>
      <c r="S47" s="3" t="s">
        <v>234</v>
      </c>
      <c r="T47" s="6" t="s">
        <v>235</v>
      </c>
      <c r="U47" s="2"/>
      <c r="V47" s="2" t="s">
        <v>236</v>
      </c>
      <c r="W47" s="2" t="s">
        <v>57</v>
      </c>
    </row>
    <row r="48" spans="1:23" x14ac:dyDescent="0.35">
      <c r="A48" s="2" t="s">
        <v>237</v>
      </c>
      <c r="B48" s="2" t="s">
        <v>306</v>
      </c>
      <c r="C48" s="2" t="s">
        <v>330</v>
      </c>
      <c r="D48" s="2">
        <v>10</v>
      </c>
      <c r="E48" s="2">
        <v>5</v>
      </c>
      <c r="F48" s="2" t="s">
        <v>275</v>
      </c>
      <c r="G48" s="2">
        <v>5</v>
      </c>
      <c r="H48" s="2" t="s">
        <v>265</v>
      </c>
      <c r="I48" s="2" t="s">
        <v>270</v>
      </c>
      <c r="J48" s="2" t="s">
        <v>15</v>
      </c>
      <c r="K48" s="2" t="s">
        <v>4</v>
      </c>
      <c r="L48" s="2" t="s">
        <v>180</v>
      </c>
      <c r="M48" s="2" t="s">
        <v>105</v>
      </c>
      <c r="N48" s="2" t="s">
        <v>139</v>
      </c>
      <c r="O48" s="2" t="s">
        <v>107</v>
      </c>
      <c r="P48" s="2" t="s">
        <v>53</v>
      </c>
      <c r="Q48" s="11" t="s">
        <v>224</v>
      </c>
      <c r="R48" s="2" t="s">
        <v>226</v>
      </c>
      <c r="S48" s="3" t="s">
        <v>238</v>
      </c>
      <c r="T48" s="2" t="s">
        <v>244</v>
      </c>
      <c r="U48" s="2"/>
      <c r="V48" s="2" t="s">
        <v>239</v>
      </c>
      <c r="W48" s="2" t="s">
        <v>57</v>
      </c>
    </row>
    <row r="49" spans="1:23" x14ac:dyDescent="0.35">
      <c r="A49" s="2" t="s">
        <v>242</v>
      </c>
      <c r="B49" s="2" t="s">
        <v>306</v>
      </c>
      <c r="C49" s="2" t="s">
        <v>330</v>
      </c>
      <c r="D49" s="2">
        <v>10</v>
      </c>
      <c r="E49" s="2">
        <v>15</v>
      </c>
      <c r="F49" s="2" t="s">
        <v>275</v>
      </c>
      <c r="G49" s="2">
        <v>5</v>
      </c>
      <c r="H49" s="2" t="s">
        <v>265</v>
      </c>
      <c r="I49" s="2" t="s">
        <v>270</v>
      </c>
      <c r="J49" s="2" t="s">
        <v>15</v>
      </c>
      <c r="K49" s="2" t="s">
        <v>4</v>
      </c>
      <c r="L49" s="2" t="s">
        <v>180</v>
      </c>
      <c r="M49" s="2" t="s">
        <v>105</v>
      </c>
      <c r="N49" s="2" t="s">
        <v>139</v>
      </c>
      <c r="O49" s="2" t="s">
        <v>240</v>
      </c>
      <c r="P49" s="2" t="s">
        <v>53</v>
      </c>
      <c r="Q49" s="11" t="s">
        <v>224</v>
      </c>
      <c r="R49" s="2" t="s">
        <v>226</v>
      </c>
      <c r="S49" s="3" t="s">
        <v>241</v>
      </c>
      <c r="T49" s="2" t="s">
        <v>243</v>
      </c>
      <c r="U49" s="2"/>
      <c r="V49" s="2" t="s">
        <v>239</v>
      </c>
      <c r="W49" s="2" t="s">
        <v>57</v>
      </c>
    </row>
    <row r="50" spans="1:23" x14ac:dyDescent="0.35">
      <c r="A50" s="2" t="s">
        <v>245</v>
      </c>
      <c r="B50" s="2" t="s">
        <v>306</v>
      </c>
      <c r="C50" s="2" t="s">
        <v>330</v>
      </c>
      <c r="D50" s="2">
        <v>10</v>
      </c>
      <c r="E50" s="2">
        <v>15</v>
      </c>
      <c r="F50" s="2" t="s">
        <v>275</v>
      </c>
      <c r="G50" s="2">
        <v>5</v>
      </c>
      <c r="H50" s="2" t="s">
        <v>265</v>
      </c>
      <c r="I50" s="2" t="s">
        <v>270</v>
      </c>
      <c r="J50" s="2" t="s">
        <v>15</v>
      </c>
      <c r="K50" s="2" t="s">
        <v>15</v>
      </c>
      <c r="L50" s="2" t="s">
        <v>180</v>
      </c>
      <c r="M50" s="2" t="s">
        <v>105</v>
      </c>
      <c r="N50" s="2" t="s">
        <v>139</v>
      </c>
      <c r="O50" s="2" t="s">
        <v>107</v>
      </c>
      <c r="P50" s="2" t="s">
        <v>53</v>
      </c>
      <c r="Q50" s="11" t="s">
        <v>263</v>
      </c>
      <c r="R50" s="2" t="s">
        <v>226</v>
      </c>
      <c r="S50" s="3" t="s">
        <v>246</v>
      </c>
      <c r="T50" s="6" t="s">
        <v>248</v>
      </c>
      <c r="U50" s="2"/>
      <c r="V50" s="2" t="s">
        <v>247</v>
      </c>
      <c r="W50" s="2" t="s">
        <v>57</v>
      </c>
    </row>
    <row r="51" spans="1:23" x14ac:dyDescent="0.35">
      <c r="A51" s="2" t="s">
        <v>249</v>
      </c>
      <c r="B51" s="2" t="s">
        <v>306</v>
      </c>
      <c r="C51" s="2" t="s">
        <v>330</v>
      </c>
      <c r="D51" s="2">
        <v>10</v>
      </c>
      <c r="E51" s="2">
        <v>15</v>
      </c>
      <c r="F51" s="2" t="s">
        <v>275</v>
      </c>
      <c r="G51" s="2">
        <v>5</v>
      </c>
      <c r="H51" s="2" t="s">
        <v>265</v>
      </c>
      <c r="I51" s="2" t="s">
        <v>270</v>
      </c>
      <c r="J51" s="2" t="s">
        <v>15</v>
      </c>
      <c r="K51" s="2" t="s">
        <v>15</v>
      </c>
      <c r="L51" s="2" t="s">
        <v>180</v>
      </c>
      <c r="M51" s="2" t="s">
        <v>105</v>
      </c>
      <c r="N51" s="2" t="s">
        <v>139</v>
      </c>
      <c r="O51" s="2" t="s">
        <v>53</v>
      </c>
      <c r="P51" s="2" t="s">
        <v>250</v>
      </c>
      <c r="Q51" s="11" t="s">
        <v>263</v>
      </c>
      <c r="R51" s="2" t="s">
        <v>226</v>
      </c>
      <c r="S51" s="3"/>
      <c r="T51" s="6" t="s">
        <v>254</v>
      </c>
      <c r="U51" s="2"/>
      <c r="V51" s="2"/>
      <c r="W51" s="2" t="s">
        <v>57</v>
      </c>
    </row>
    <row r="52" spans="1:23" x14ac:dyDescent="0.35">
      <c r="A52" s="2" t="s">
        <v>252</v>
      </c>
      <c r="B52" s="2" t="s">
        <v>306</v>
      </c>
      <c r="C52" s="2" t="s">
        <v>330</v>
      </c>
      <c r="D52" s="2">
        <v>10</v>
      </c>
      <c r="E52" s="2">
        <v>15</v>
      </c>
      <c r="F52" s="2" t="s">
        <v>275</v>
      </c>
      <c r="G52" s="2">
        <v>5</v>
      </c>
      <c r="H52" s="2" t="s">
        <v>265</v>
      </c>
      <c r="I52" s="2" t="s">
        <v>270</v>
      </c>
      <c r="J52" s="2" t="s">
        <v>15</v>
      </c>
      <c r="K52" s="2" t="s">
        <v>15</v>
      </c>
      <c r="L52" s="2" t="s">
        <v>180</v>
      </c>
      <c r="M52" s="2" t="s">
        <v>105</v>
      </c>
      <c r="N52" s="2" t="s">
        <v>139</v>
      </c>
      <c r="O52" s="2" t="s">
        <v>53</v>
      </c>
      <c r="P52" s="2" t="s">
        <v>209</v>
      </c>
      <c r="Q52" s="11" t="s">
        <v>263</v>
      </c>
      <c r="R52" s="2"/>
      <c r="S52" s="2" t="s">
        <v>251</v>
      </c>
      <c r="T52" s="6" t="s">
        <v>255</v>
      </c>
      <c r="U52" s="2"/>
      <c r="V52" s="2" t="s">
        <v>253</v>
      </c>
      <c r="W52" s="2" t="s">
        <v>57</v>
      </c>
    </row>
    <row r="53" spans="1:23" x14ac:dyDescent="0.35">
      <c r="A53" s="2" t="s">
        <v>256</v>
      </c>
      <c r="B53" s="2" t="s">
        <v>306</v>
      </c>
      <c r="C53" s="2" t="s">
        <v>330</v>
      </c>
      <c r="D53" s="2">
        <v>10</v>
      </c>
      <c r="E53" s="2">
        <v>15</v>
      </c>
      <c r="F53" s="2" t="s">
        <v>275</v>
      </c>
      <c r="G53" s="2">
        <v>5</v>
      </c>
      <c r="H53" s="2" t="s">
        <v>265</v>
      </c>
      <c r="I53" s="2" t="s">
        <v>270</v>
      </c>
      <c r="J53" s="2" t="s">
        <v>15</v>
      </c>
      <c r="K53" s="2" t="s">
        <v>15</v>
      </c>
      <c r="L53" s="2" t="s">
        <v>180</v>
      </c>
      <c r="M53" s="2" t="s">
        <v>105</v>
      </c>
      <c r="N53" s="2" t="s">
        <v>139</v>
      </c>
      <c r="O53" s="2" t="s">
        <v>107</v>
      </c>
      <c r="P53" s="2" t="s">
        <v>209</v>
      </c>
      <c r="Q53" s="11" t="s">
        <v>88</v>
      </c>
      <c r="R53" s="2"/>
      <c r="S53" s="3" t="s">
        <v>257</v>
      </c>
      <c r="T53" s="6" t="s">
        <v>258</v>
      </c>
      <c r="U53" s="2"/>
      <c r="V53" s="2" t="s">
        <v>259</v>
      </c>
      <c r="W53" s="2" t="s">
        <v>261</v>
      </c>
    </row>
    <row r="54" spans="1:23" x14ac:dyDescent="0.35">
      <c r="A54" s="2" t="s">
        <v>262</v>
      </c>
      <c r="B54" s="2" t="s">
        <v>306</v>
      </c>
      <c r="C54" s="2" t="s">
        <v>330</v>
      </c>
      <c r="D54" s="2">
        <v>10</v>
      </c>
      <c r="E54" s="2">
        <v>15</v>
      </c>
      <c r="F54" s="2" t="s">
        <v>275</v>
      </c>
      <c r="G54" s="2">
        <v>2</v>
      </c>
      <c r="H54" s="2" t="s">
        <v>265</v>
      </c>
      <c r="I54" s="2" t="s">
        <v>270</v>
      </c>
      <c r="J54" s="2" t="s">
        <v>15</v>
      </c>
      <c r="K54" s="2" t="s">
        <v>15</v>
      </c>
      <c r="L54" s="2" t="s">
        <v>180</v>
      </c>
      <c r="M54" s="2" t="s">
        <v>57</v>
      </c>
      <c r="N54" s="2" t="s">
        <v>139</v>
      </c>
      <c r="O54" s="2" t="s">
        <v>107</v>
      </c>
      <c r="P54" s="2" t="s">
        <v>209</v>
      </c>
      <c r="Q54" s="11" t="s">
        <v>65</v>
      </c>
      <c r="R54" s="5" t="s">
        <v>311</v>
      </c>
      <c r="S54" s="3" t="s">
        <v>260</v>
      </c>
      <c r="T54" s="2" t="s">
        <v>277</v>
      </c>
      <c r="U54" s="2"/>
      <c r="V54" s="2" t="s">
        <v>276</v>
      </c>
      <c r="W54" s="2"/>
    </row>
    <row r="55" spans="1:23" x14ac:dyDescent="0.35">
      <c r="A55" s="2" t="s">
        <v>281</v>
      </c>
      <c r="B55" s="2" t="s">
        <v>306</v>
      </c>
      <c r="C55" s="2" t="s">
        <v>330</v>
      </c>
      <c r="D55" s="2">
        <v>10</v>
      </c>
      <c r="E55" s="2">
        <v>5</v>
      </c>
      <c r="F55" s="2" t="s">
        <v>274</v>
      </c>
      <c r="G55" s="2">
        <v>2</v>
      </c>
      <c r="H55" s="2" t="s">
        <v>266</v>
      </c>
      <c r="I55" s="2" t="s">
        <v>271</v>
      </c>
      <c r="J55" s="2" t="s">
        <v>268</v>
      </c>
      <c r="K55" s="2" t="s">
        <v>15</v>
      </c>
      <c r="L55" s="2" t="s">
        <v>180</v>
      </c>
      <c r="M55" s="2" t="s">
        <v>57</v>
      </c>
      <c r="N55" s="2" t="s">
        <v>139</v>
      </c>
      <c r="O55" s="2" t="s">
        <v>107</v>
      </c>
      <c r="P55" s="2" t="s">
        <v>209</v>
      </c>
      <c r="Q55" s="11" t="s">
        <v>278</v>
      </c>
      <c r="R55" s="2"/>
      <c r="S55" s="3" t="s">
        <v>272</v>
      </c>
      <c r="T55" s="2" t="s">
        <v>283</v>
      </c>
      <c r="U55" s="2"/>
      <c r="V55" s="2" t="s">
        <v>286</v>
      </c>
      <c r="W55" s="2" t="s">
        <v>287</v>
      </c>
    </row>
    <row r="56" spans="1:23" x14ac:dyDescent="0.35">
      <c r="A56" s="2" t="s">
        <v>282</v>
      </c>
      <c r="B56" s="2" t="s">
        <v>306</v>
      </c>
      <c r="C56" s="2" t="s">
        <v>330</v>
      </c>
      <c r="D56" s="2">
        <v>10</v>
      </c>
      <c r="E56" s="2">
        <v>5</v>
      </c>
      <c r="F56" s="2" t="s">
        <v>274</v>
      </c>
      <c r="G56" s="2">
        <v>2</v>
      </c>
      <c r="H56" s="2" t="s">
        <v>266</v>
      </c>
      <c r="I56" s="2" t="s">
        <v>271</v>
      </c>
      <c r="J56" s="2" t="s">
        <v>268</v>
      </c>
      <c r="K56" s="2" t="s">
        <v>15</v>
      </c>
      <c r="L56" s="2" t="s">
        <v>180</v>
      </c>
      <c r="M56" s="2" t="s">
        <v>57</v>
      </c>
      <c r="N56" s="2" t="s">
        <v>139</v>
      </c>
      <c r="O56" s="2" t="s">
        <v>107</v>
      </c>
      <c r="P56" s="2" t="s">
        <v>209</v>
      </c>
      <c r="Q56" s="11" t="s">
        <v>280</v>
      </c>
      <c r="R56" s="2"/>
      <c r="S56" s="3" t="s">
        <v>272</v>
      </c>
      <c r="T56" s="6" t="s">
        <v>288</v>
      </c>
      <c r="U56" s="2"/>
      <c r="V56" s="2" t="s">
        <v>289</v>
      </c>
      <c r="W56" s="2" t="s">
        <v>290</v>
      </c>
    </row>
    <row r="57" spans="1:23" x14ac:dyDescent="0.35">
      <c r="A57" s="2" t="s">
        <v>292</v>
      </c>
      <c r="B57" s="2" t="s">
        <v>306</v>
      </c>
      <c r="C57" s="2" t="s">
        <v>330</v>
      </c>
      <c r="D57" s="2">
        <v>10</v>
      </c>
      <c r="E57" s="2">
        <v>5</v>
      </c>
      <c r="F57" s="2" t="s">
        <v>274</v>
      </c>
      <c r="G57" s="2">
        <v>2</v>
      </c>
      <c r="H57" s="2" t="s">
        <v>266</v>
      </c>
      <c r="I57" s="2" t="s">
        <v>271</v>
      </c>
      <c r="J57" s="2" t="s">
        <v>268</v>
      </c>
      <c r="K57" s="2" t="s">
        <v>15</v>
      </c>
      <c r="L57" s="2" t="s">
        <v>180</v>
      </c>
      <c r="M57" s="2" t="s">
        <v>57</v>
      </c>
      <c r="N57" s="2" t="s">
        <v>139</v>
      </c>
      <c r="O57" s="2" t="s">
        <v>107</v>
      </c>
      <c r="P57" s="2" t="s">
        <v>209</v>
      </c>
      <c r="Q57" s="11" t="s">
        <v>291</v>
      </c>
      <c r="R57" s="2"/>
      <c r="S57" s="3" t="s">
        <v>272</v>
      </c>
      <c r="T57" s="6" t="s">
        <v>298</v>
      </c>
      <c r="U57" s="2"/>
      <c r="V57" s="2" t="s">
        <v>299</v>
      </c>
      <c r="W57" s="2" t="s">
        <v>300</v>
      </c>
    </row>
    <row r="58" spans="1:23" x14ac:dyDescent="0.35">
      <c r="A58" s="2" t="s">
        <v>293</v>
      </c>
      <c r="B58" s="2" t="s">
        <v>306</v>
      </c>
      <c r="C58" s="2" t="s">
        <v>330</v>
      </c>
      <c r="D58" s="2">
        <v>10</v>
      </c>
      <c r="E58" s="2">
        <v>5</v>
      </c>
      <c r="F58" s="2" t="s">
        <v>274</v>
      </c>
      <c r="G58" s="2">
        <v>2</v>
      </c>
      <c r="H58" s="2" t="s">
        <v>266</v>
      </c>
      <c r="I58" s="2" t="s">
        <v>271</v>
      </c>
      <c r="J58" s="2" t="s">
        <v>268</v>
      </c>
      <c r="K58" s="2" t="s">
        <v>15</v>
      </c>
      <c r="L58" s="2" t="s">
        <v>180</v>
      </c>
      <c r="M58" s="2" t="s">
        <v>57</v>
      </c>
      <c r="N58" s="2" t="s">
        <v>139</v>
      </c>
      <c r="O58" s="2" t="s">
        <v>107</v>
      </c>
      <c r="P58" s="2" t="s">
        <v>209</v>
      </c>
      <c r="Q58" s="11" t="s">
        <v>294</v>
      </c>
      <c r="R58" s="2"/>
      <c r="S58" s="3" t="s">
        <v>272</v>
      </c>
      <c r="T58" s="6" t="s">
        <v>295</v>
      </c>
      <c r="U58" s="2"/>
      <c r="V58" s="2" t="s">
        <v>296</v>
      </c>
      <c r="W58" s="2" t="s">
        <v>297</v>
      </c>
    </row>
    <row r="59" spans="1:23" x14ac:dyDescent="0.35">
      <c r="A59" s="2" t="s">
        <v>301</v>
      </c>
      <c r="B59" s="2" t="s">
        <v>306</v>
      </c>
      <c r="C59" s="2" t="s">
        <v>330</v>
      </c>
      <c r="D59" s="5">
        <v>5</v>
      </c>
      <c r="E59" s="2">
        <v>5</v>
      </c>
      <c r="F59" s="2" t="s">
        <v>274</v>
      </c>
      <c r="G59" s="5">
        <v>1</v>
      </c>
      <c r="H59" s="2" t="s">
        <v>266</v>
      </c>
      <c r="I59" s="2" t="s">
        <v>271</v>
      </c>
      <c r="J59" s="2" t="s">
        <v>268</v>
      </c>
      <c r="K59" s="2" t="s">
        <v>15</v>
      </c>
      <c r="L59" s="2" t="s">
        <v>180</v>
      </c>
      <c r="M59" s="2" t="s">
        <v>57</v>
      </c>
      <c r="N59" s="2" t="s">
        <v>139</v>
      </c>
      <c r="O59" s="2" t="s">
        <v>107</v>
      </c>
      <c r="P59" s="2" t="s">
        <v>209</v>
      </c>
      <c r="Q59" s="11" t="s">
        <v>278</v>
      </c>
      <c r="R59" s="2" t="s">
        <v>226</v>
      </c>
      <c r="S59" s="3" t="s">
        <v>307</v>
      </c>
      <c r="T59" s="6" t="s">
        <v>283</v>
      </c>
      <c r="U59" s="2"/>
      <c r="V59" s="2"/>
      <c r="W59" s="2" t="s">
        <v>318</v>
      </c>
    </row>
    <row r="60" spans="1:23" x14ac:dyDescent="0.35">
      <c r="A60" s="2" t="s">
        <v>302</v>
      </c>
      <c r="B60" s="2" t="s">
        <v>306</v>
      </c>
      <c r="C60" s="2" t="s">
        <v>330</v>
      </c>
      <c r="D60" s="5">
        <v>5</v>
      </c>
      <c r="E60" s="2">
        <v>5</v>
      </c>
      <c r="F60" s="2" t="s">
        <v>274</v>
      </c>
      <c r="G60" s="5">
        <v>1</v>
      </c>
      <c r="H60" s="2" t="s">
        <v>266</v>
      </c>
      <c r="I60" s="2" t="s">
        <v>271</v>
      </c>
      <c r="J60" s="2" t="s">
        <v>268</v>
      </c>
      <c r="K60" s="2" t="s">
        <v>15</v>
      </c>
      <c r="L60" s="2" t="s">
        <v>180</v>
      </c>
      <c r="M60" s="2" t="s">
        <v>57</v>
      </c>
      <c r="N60" s="2" t="s">
        <v>139</v>
      </c>
      <c r="O60" s="2" t="s">
        <v>107</v>
      </c>
      <c r="P60" s="2" t="s">
        <v>209</v>
      </c>
      <c r="Q60" s="11" t="s">
        <v>280</v>
      </c>
      <c r="R60" s="2" t="s">
        <v>226</v>
      </c>
      <c r="S60" s="3" t="s">
        <v>307</v>
      </c>
      <c r="T60" s="6" t="s">
        <v>308</v>
      </c>
      <c r="U60" s="2"/>
      <c r="V60" s="2"/>
      <c r="W60" s="2" t="s">
        <v>319</v>
      </c>
    </row>
    <row r="61" spans="1:23" x14ac:dyDescent="0.35">
      <c r="A61" s="2" t="s">
        <v>303</v>
      </c>
      <c r="B61" s="2" t="s">
        <v>306</v>
      </c>
      <c r="C61" s="2" t="s">
        <v>330</v>
      </c>
      <c r="D61" s="5">
        <v>5</v>
      </c>
      <c r="E61" s="2">
        <v>5</v>
      </c>
      <c r="F61" s="2" t="s">
        <v>274</v>
      </c>
      <c r="G61" s="5">
        <v>1</v>
      </c>
      <c r="H61" s="2" t="s">
        <v>266</v>
      </c>
      <c r="I61" s="2" t="s">
        <v>271</v>
      </c>
      <c r="J61" s="2" t="s">
        <v>268</v>
      </c>
      <c r="K61" s="2" t="s">
        <v>15</v>
      </c>
      <c r="L61" s="2" t="s">
        <v>180</v>
      </c>
      <c r="M61" s="2" t="s">
        <v>57</v>
      </c>
      <c r="N61" s="2" t="s">
        <v>139</v>
      </c>
      <c r="O61" s="2" t="s">
        <v>107</v>
      </c>
      <c r="P61" s="2" t="s">
        <v>209</v>
      </c>
      <c r="Q61" s="11" t="s">
        <v>291</v>
      </c>
      <c r="R61" s="2" t="s">
        <v>226</v>
      </c>
      <c r="S61" s="3" t="s">
        <v>307</v>
      </c>
      <c r="T61" s="6" t="s">
        <v>309</v>
      </c>
      <c r="U61" s="2"/>
      <c r="V61" s="2" t="s">
        <v>321</v>
      </c>
      <c r="W61" s="2" t="s">
        <v>57</v>
      </c>
    </row>
    <row r="62" spans="1:23" x14ac:dyDescent="0.35">
      <c r="A62" s="12" t="s">
        <v>304</v>
      </c>
      <c r="B62" s="12" t="s">
        <v>306</v>
      </c>
      <c r="C62" s="12" t="s">
        <v>330</v>
      </c>
      <c r="D62" s="13">
        <v>5</v>
      </c>
      <c r="E62" s="12">
        <v>5</v>
      </c>
      <c r="F62" s="12" t="s">
        <v>274</v>
      </c>
      <c r="G62" s="13">
        <v>1</v>
      </c>
      <c r="H62" s="12" t="s">
        <v>266</v>
      </c>
      <c r="I62" s="12" t="s">
        <v>271</v>
      </c>
      <c r="J62" s="12" t="s">
        <v>268</v>
      </c>
      <c r="K62" s="12" t="s">
        <v>15</v>
      </c>
      <c r="L62" s="12" t="s">
        <v>180</v>
      </c>
      <c r="M62" s="12" t="s">
        <v>57</v>
      </c>
      <c r="N62" s="12" t="s">
        <v>139</v>
      </c>
      <c r="O62" s="12" t="s">
        <v>107</v>
      </c>
      <c r="P62" s="12" t="s">
        <v>209</v>
      </c>
      <c r="Q62" s="14" t="s">
        <v>294</v>
      </c>
      <c r="R62" s="12" t="s">
        <v>226</v>
      </c>
      <c r="S62" s="15" t="s">
        <v>307</v>
      </c>
      <c r="T62" s="16" t="s">
        <v>310</v>
      </c>
      <c r="U62" s="12"/>
      <c r="V62" s="12" t="s">
        <v>320</v>
      </c>
      <c r="W62" s="12" t="s">
        <v>57</v>
      </c>
    </row>
    <row r="63" spans="1:23" x14ac:dyDescent="0.35">
      <c r="A63" s="2" t="s">
        <v>314</v>
      </c>
      <c r="B63" s="5" t="s">
        <v>312</v>
      </c>
      <c r="C63" s="2" t="s">
        <v>330</v>
      </c>
      <c r="D63" s="17">
        <v>5</v>
      </c>
      <c r="E63" s="5">
        <v>10</v>
      </c>
      <c r="F63" s="2" t="s">
        <v>274</v>
      </c>
      <c r="G63" s="17">
        <v>1</v>
      </c>
      <c r="H63" s="2" t="s">
        <v>266</v>
      </c>
      <c r="I63" s="2" t="s">
        <v>271</v>
      </c>
      <c r="J63" s="2" t="s">
        <v>268</v>
      </c>
      <c r="K63" s="2" t="s">
        <v>15</v>
      </c>
      <c r="L63" s="2" t="s">
        <v>180</v>
      </c>
      <c r="M63" s="2" t="s">
        <v>57</v>
      </c>
      <c r="N63" s="2" t="s">
        <v>139</v>
      </c>
      <c r="O63" s="2" t="s">
        <v>107</v>
      </c>
      <c r="P63" s="2" t="s">
        <v>209</v>
      </c>
      <c r="Q63" s="11" t="s">
        <v>278</v>
      </c>
      <c r="R63" s="2"/>
      <c r="S63" s="24" t="s">
        <v>313</v>
      </c>
      <c r="T63" s="6" t="s">
        <v>283</v>
      </c>
      <c r="U63" s="2"/>
      <c r="V63" s="2" t="s">
        <v>325</v>
      </c>
      <c r="W63" s="2" t="s">
        <v>327</v>
      </c>
    </row>
    <row r="64" spans="1:23" x14ac:dyDescent="0.35">
      <c r="A64" s="2" t="s">
        <v>315</v>
      </c>
      <c r="B64" s="5" t="s">
        <v>312</v>
      </c>
      <c r="C64" s="2" t="s">
        <v>330</v>
      </c>
      <c r="D64" s="17">
        <v>5</v>
      </c>
      <c r="E64" s="5">
        <v>10</v>
      </c>
      <c r="F64" s="2" t="s">
        <v>274</v>
      </c>
      <c r="G64" s="17">
        <v>1</v>
      </c>
      <c r="H64" s="2" t="s">
        <v>266</v>
      </c>
      <c r="I64" s="2" t="s">
        <v>271</v>
      </c>
      <c r="J64" s="2" t="s">
        <v>268</v>
      </c>
      <c r="K64" s="2" t="s">
        <v>15</v>
      </c>
      <c r="L64" s="2" t="s">
        <v>180</v>
      </c>
      <c r="M64" s="2" t="s">
        <v>57</v>
      </c>
      <c r="N64" s="2" t="s">
        <v>139</v>
      </c>
      <c r="O64" s="2" t="s">
        <v>107</v>
      </c>
      <c r="P64" s="2" t="s">
        <v>209</v>
      </c>
      <c r="Q64" s="11" t="s">
        <v>280</v>
      </c>
      <c r="R64" s="2"/>
      <c r="S64" s="25"/>
      <c r="T64" s="6" t="s">
        <v>322</v>
      </c>
      <c r="U64" s="2"/>
      <c r="V64" s="2" t="s">
        <v>325</v>
      </c>
      <c r="W64" s="2" t="s">
        <v>328</v>
      </c>
    </row>
    <row r="65" spans="1:23" x14ac:dyDescent="0.35">
      <c r="A65" s="2" t="s">
        <v>316</v>
      </c>
      <c r="B65" s="5" t="s">
        <v>312</v>
      </c>
      <c r="C65" s="2" t="s">
        <v>330</v>
      </c>
      <c r="D65" s="17">
        <v>5</v>
      </c>
      <c r="E65" s="5">
        <v>10</v>
      </c>
      <c r="F65" s="2" t="s">
        <v>274</v>
      </c>
      <c r="G65" s="17">
        <v>1</v>
      </c>
      <c r="H65" s="2" t="s">
        <v>266</v>
      </c>
      <c r="I65" s="2" t="s">
        <v>271</v>
      </c>
      <c r="J65" s="2" t="s">
        <v>268</v>
      </c>
      <c r="K65" s="2" t="s">
        <v>15</v>
      </c>
      <c r="L65" s="2" t="s">
        <v>180</v>
      </c>
      <c r="M65" s="2" t="s">
        <v>57</v>
      </c>
      <c r="N65" s="2" t="s">
        <v>139</v>
      </c>
      <c r="O65" s="2" t="s">
        <v>107</v>
      </c>
      <c r="P65" s="2" t="s">
        <v>209</v>
      </c>
      <c r="Q65" s="11" t="s">
        <v>291</v>
      </c>
      <c r="R65" s="2" t="s">
        <v>226</v>
      </c>
      <c r="S65" s="25"/>
      <c r="T65" s="6" t="s">
        <v>323</v>
      </c>
      <c r="U65" s="2"/>
      <c r="V65" s="2" t="s">
        <v>326</v>
      </c>
      <c r="W65" s="2" t="s">
        <v>57</v>
      </c>
    </row>
    <row r="66" spans="1:23" x14ac:dyDescent="0.35">
      <c r="A66" s="12" t="s">
        <v>317</v>
      </c>
      <c r="B66" s="13" t="s">
        <v>312</v>
      </c>
      <c r="C66" s="12" t="s">
        <v>330</v>
      </c>
      <c r="D66" s="18">
        <v>5</v>
      </c>
      <c r="E66" s="13">
        <v>10</v>
      </c>
      <c r="F66" s="12" t="s">
        <v>274</v>
      </c>
      <c r="G66" s="18">
        <v>1</v>
      </c>
      <c r="H66" s="12" t="s">
        <v>266</v>
      </c>
      <c r="I66" s="12" t="s">
        <v>271</v>
      </c>
      <c r="J66" s="12" t="s">
        <v>268</v>
      </c>
      <c r="K66" s="12" t="s">
        <v>15</v>
      </c>
      <c r="L66" s="12" t="s">
        <v>180</v>
      </c>
      <c r="M66" s="12" t="s">
        <v>57</v>
      </c>
      <c r="N66" s="12" t="s">
        <v>139</v>
      </c>
      <c r="O66" s="12" t="s">
        <v>107</v>
      </c>
      <c r="P66" s="12" t="s">
        <v>209</v>
      </c>
      <c r="Q66" s="14" t="s">
        <v>294</v>
      </c>
      <c r="R66" s="12" t="s">
        <v>226</v>
      </c>
      <c r="S66" s="26"/>
      <c r="T66" s="16" t="s">
        <v>324</v>
      </c>
      <c r="U66" s="12"/>
      <c r="V66" s="12" t="s">
        <v>326</v>
      </c>
      <c r="W66" s="12" t="s">
        <v>57</v>
      </c>
    </row>
    <row r="67" spans="1:23" x14ac:dyDescent="0.35">
      <c r="A67" s="2" t="s">
        <v>331</v>
      </c>
      <c r="B67" s="17" t="s">
        <v>312</v>
      </c>
      <c r="C67" s="5">
        <v>1</v>
      </c>
      <c r="D67" s="17">
        <v>5</v>
      </c>
      <c r="E67" s="17">
        <v>10</v>
      </c>
      <c r="F67" s="2" t="s">
        <v>274</v>
      </c>
      <c r="G67" s="17">
        <v>1</v>
      </c>
      <c r="H67" s="2" t="s">
        <v>266</v>
      </c>
      <c r="I67" s="2" t="s">
        <v>271</v>
      </c>
      <c r="J67" s="2" t="s">
        <v>268</v>
      </c>
      <c r="K67" s="2" t="s">
        <v>15</v>
      </c>
      <c r="L67" s="2" t="s">
        <v>180</v>
      </c>
      <c r="M67" s="2" t="s">
        <v>57</v>
      </c>
      <c r="N67" s="2" t="s">
        <v>139</v>
      </c>
      <c r="O67" s="2" t="s">
        <v>107</v>
      </c>
      <c r="P67" s="2" t="s">
        <v>209</v>
      </c>
      <c r="Q67" s="11" t="s">
        <v>278</v>
      </c>
      <c r="R67" s="2"/>
      <c r="S67" s="24" t="s">
        <v>335</v>
      </c>
      <c r="T67" s="2" t="s">
        <v>283</v>
      </c>
      <c r="U67" s="2"/>
      <c r="V67" s="27" t="s">
        <v>341</v>
      </c>
      <c r="W67" s="2" t="s">
        <v>336</v>
      </c>
    </row>
    <row r="68" spans="1:23" x14ac:dyDescent="0.35">
      <c r="A68" s="2" t="s">
        <v>332</v>
      </c>
      <c r="B68" s="17" t="s">
        <v>312</v>
      </c>
      <c r="C68" s="5">
        <v>1</v>
      </c>
      <c r="D68" s="17">
        <v>5</v>
      </c>
      <c r="E68" s="17">
        <v>10</v>
      </c>
      <c r="F68" s="2" t="s">
        <v>274</v>
      </c>
      <c r="G68" s="17">
        <v>1</v>
      </c>
      <c r="H68" s="2" t="s">
        <v>266</v>
      </c>
      <c r="I68" s="2" t="s">
        <v>271</v>
      </c>
      <c r="J68" s="2" t="s">
        <v>268</v>
      </c>
      <c r="K68" s="2" t="s">
        <v>15</v>
      </c>
      <c r="L68" s="2" t="s">
        <v>180</v>
      </c>
      <c r="M68" s="2" t="s">
        <v>57</v>
      </c>
      <c r="N68" s="2" t="s">
        <v>139</v>
      </c>
      <c r="O68" s="2" t="s">
        <v>107</v>
      </c>
      <c r="P68" s="2" t="s">
        <v>209</v>
      </c>
      <c r="Q68" s="11" t="s">
        <v>280</v>
      </c>
      <c r="R68" s="2"/>
      <c r="S68" s="25"/>
      <c r="T68" s="2" t="s">
        <v>337</v>
      </c>
      <c r="U68" s="2"/>
      <c r="V68" s="28"/>
      <c r="W68" s="2" t="s">
        <v>338</v>
      </c>
    </row>
    <row r="69" spans="1:23" x14ac:dyDescent="0.35">
      <c r="A69" s="2" t="s">
        <v>333</v>
      </c>
      <c r="B69" s="17" t="s">
        <v>312</v>
      </c>
      <c r="C69" s="5">
        <v>1</v>
      </c>
      <c r="D69" s="17">
        <v>5</v>
      </c>
      <c r="E69" s="17">
        <v>10</v>
      </c>
      <c r="F69" s="2" t="s">
        <v>274</v>
      </c>
      <c r="G69" s="17">
        <v>1</v>
      </c>
      <c r="H69" s="2" t="s">
        <v>266</v>
      </c>
      <c r="I69" s="2" t="s">
        <v>271</v>
      </c>
      <c r="J69" s="2" t="s">
        <v>268</v>
      </c>
      <c r="K69" s="2" t="s">
        <v>15</v>
      </c>
      <c r="L69" s="2" t="s">
        <v>180</v>
      </c>
      <c r="M69" s="2" t="s">
        <v>57</v>
      </c>
      <c r="N69" s="2" t="s">
        <v>139</v>
      </c>
      <c r="O69" s="2" t="s">
        <v>107</v>
      </c>
      <c r="P69" s="2" t="s">
        <v>209</v>
      </c>
      <c r="Q69" s="11" t="s">
        <v>291</v>
      </c>
      <c r="R69" s="2"/>
      <c r="S69" s="25"/>
      <c r="T69" s="2" t="s">
        <v>339</v>
      </c>
      <c r="U69" s="2"/>
      <c r="V69" s="28"/>
      <c r="W69" s="2"/>
    </row>
    <row r="70" spans="1:23" x14ac:dyDescent="0.35">
      <c r="A70" s="12" t="s">
        <v>334</v>
      </c>
      <c r="B70" s="18" t="s">
        <v>312</v>
      </c>
      <c r="C70" s="13">
        <v>1</v>
      </c>
      <c r="D70" s="18">
        <v>5</v>
      </c>
      <c r="E70" s="18">
        <v>10</v>
      </c>
      <c r="F70" s="12" t="s">
        <v>274</v>
      </c>
      <c r="G70" s="18">
        <v>1</v>
      </c>
      <c r="H70" s="12" t="s">
        <v>266</v>
      </c>
      <c r="I70" s="12" t="s">
        <v>271</v>
      </c>
      <c r="J70" s="12" t="s">
        <v>268</v>
      </c>
      <c r="K70" s="12" t="s">
        <v>15</v>
      </c>
      <c r="L70" s="12" t="s">
        <v>180</v>
      </c>
      <c r="M70" s="12" t="s">
        <v>57</v>
      </c>
      <c r="N70" s="12" t="s">
        <v>139</v>
      </c>
      <c r="O70" s="12" t="s">
        <v>107</v>
      </c>
      <c r="P70" s="12" t="s">
        <v>209</v>
      </c>
      <c r="Q70" s="14" t="s">
        <v>294</v>
      </c>
      <c r="R70" s="12"/>
      <c r="S70" s="26"/>
      <c r="T70" s="12" t="s">
        <v>340</v>
      </c>
      <c r="U70" s="12"/>
      <c r="V70" s="29"/>
      <c r="W70" s="2"/>
    </row>
    <row r="71" spans="1:23" x14ac:dyDescent="0.35">
      <c r="A71" s="19" t="s">
        <v>343</v>
      </c>
      <c r="B71" s="20" t="s">
        <v>312</v>
      </c>
      <c r="C71" s="21">
        <v>0</v>
      </c>
      <c r="D71" s="20">
        <v>5</v>
      </c>
      <c r="E71" s="20">
        <v>10</v>
      </c>
      <c r="F71" s="19" t="s">
        <v>274</v>
      </c>
      <c r="G71" s="20">
        <v>1</v>
      </c>
      <c r="H71" s="19" t="s">
        <v>266</v>
      </c>
      <c r="I71" s="19" t="s">
        <v>271</v>
      </c>
      <c r="J71" s="19" t="s">
        <v>268</v>
      </c>
      <c r="K71" s="19" t="s">
        <v>15</v>
      </c>
      <c r="L71" s="19" t="s">
        <v>180</v>
      </c>
      <c r="M71" s="19" t="s">
        <v>57</v>
      </c>
      <c r="N71" s="19" t="s">
        <v>139</v>
      </c>
      <c r="O71" s="19" t="s">
        <v>107</v>
      </c>
      <c r="P71" s="19" t="s">
        <v>209</v>
      </c>
      <c r="Q71" s="22" t="s">
        <v>278</v>
      </c>
      <c r="R71" s="19"/>
      <c r="S71" s="24" t="s">
        <v>342</v>
      </c>
      <c r="T71" s="19" t="s">
        <v>347</v>
      </c>
      <c r="U71" s="19"/>
      <c r="V71" s="27" t="s">
        <v>351</v>
      </c>
      <c r="W71" s="19" t="s">
        <v>327</v>
      </c>
    </row>
    <row r="72" spans="1:23" x14ac:dyDescent="0.35">
      <c r="A72" s="19" t="s">
        <v>344</v>
      </c>
      <c r="B72" s="20" t="s">
        <v>312</v>
      </c>
      <c r="C72" s="21">
        <v>0</v>
      </c>
      <c r="D72" s="20">
        <v>5</v>
      </c>
      <c r="E72" s="20">
        <v>10</v>
      </c>
      <c r="F72" s="19" t="s">
        <v>274</v>
      </c>
      <c r="G72" s="20">
        <v>1</v>
      </c>
      <c r="H72" s="19" t="s">
        <v>266</v>
      </c>
      <c r="I72" s="19" t="s">
        <v>271</v>
      </c>
      <c r="J72" s="19" t="s">
        <v>268</v>
      </c>
      <c r="K72" s="19" t="s">
        <v>15</v>
      </c>
      <c r="L72" s="19" t="s">
        <v>180</v>
      </c>
      <c r="M72" s="19" t="s">
        <v>57</v>
      </c>
      <c r="N72" s="19" t="s">
        <v>139</v>
      </c>
      <c r="O72" s="19" t="s">
        <v>107</v>
      </c>
      <c r="P72" s="19" t="s">
        <v>209</v>
      </c>
      <c r="Q72" s="22" t="s">
        <v>280</v>
      </c>
      <c r="R72" s="19"/>
      <c r="S72" s="25"/>
      <c r="T72" s="19" t="s">
        <v>288</v>
      </c>
      <c r="U72" s="19"/>
      <c r="V72" s="30"/>
      <c r="W72" s="19" t="s">
        <v>327</v>
      </c>
    </row>
    <row r="73" spans="1:23" x14ac:dyDescent="0.35">
      <c r="A73" s="19" t="s">
        <v>345</v>
      </c>
      <c r="B73" s="20" t="s">
        <v>312</v>
      </c>
      <c r="C73" s="21">
        <v>0</v>
      </c>
      <c r="D73" s="20">
        <v>5</v>
      </c>
      <c r="E73" s="20">
        <v>10</v>
      </c>
      <c r="F73" s="19" t="s">
        <v>274</v>
      </c>
      <c r="G73" s="20">
        <v>1</v>
      </c>
      <c r="H73" s="19" t="s">
        <v>266</v>
      </c>
      <c r="I73" s="19" t="s">
        <v>271</v>
      </c>
      <c r="J73" s="19" t="s">
        <v>268</v>
      </c>
      <c r="K73" s="19" t="s">
        <v>15</v>
      </c>
      <c r="L73" s="19" t="s">
        <v>180</v>
      </c>
      <c r="M73" s="19" t="s">
        <v>57</v>
      </c>
      <c r="N73" s="19" t="s">
        <v>139</v>
      </c>
      <c r="O73" s="19" t="s">
        <v>107</v>
      </c>
      <c r="P73" s="19" t="s">
        <v>209</v>
      </c>
      <c r="Q73" s="22" t="s">
        <v>291</v>
      </c>
      <c r="R73" s="19"/>
      <c r="S73" s="25"/>
      <c r="T73" s="19" t="s">
        <v>348</v>
      </c>
      <c r="U73" s="19"/>
      <c r="V73" s="30"/>
      <c r="W73" s="19" t="s">
        <v>350</v>
      </c>
    </row>
    <row r="74" spans="1:23" x14ac:dyDescent="0.35">
      <c r="A74" s="12" t="s">
        <v>346</v>
      </c>
      <c r="B74" s="18" t="s">
        <v>312</v>
      </c>
      <c r="C74" s="13">
        <v>0</v>
      </c>
      <c r="D74" s="18">
        <v>5</v>
      </c>
      <c r="E74" s="18">
        <v>10</v>
      </c>
      <c r="F74" s="12" t="s">
        <v>274</v>
      </c>
      <c r="G74" s="18">
        <v>1</v>
      </c>
      <c r="H74" s="12" t="s">
        <v>266</v>
      </c>
      <c r="I74" s="12" t="s">
        <v>271</v>
      </c>
      <c r="J74" s="12" t="s">
        <v>268</v>
      </c>
      <c r="K74" s="12" t="s">
        <v>15</v>
      </c>
      <c r="L74" s="12" t="s">
        <v>180</v>
      </c>
      <c r="M74" s="12" t="s">
        <v>57</v>
      </c>
      <c r="N74" s="12" t="s">
        <v>139</v>
      </c>
      <c r="O74" s="12" t="s">
        <v>107</v>
      </c>
      <c r="P74" s="12" t="s">
        <v>209</v>
      </c>
      <c r="Q74" s="14" t="s">
        <v>294</v>
      </c>
      <c r="R74" s="12"/>
      <c r="S74" s="26"/>
      <c r="T74" s="12" t="s">
        <v>349</v>
      </c>
      <c r="U74" s="12"/>
      <c r="V74" s="29"/>
      <c r="W74" s="12"/>
    </row>
    <row r="75" spans="1:23" x14ac:dyDescent="0.35">
      <c r="A75" s="2" t="s">
        <v>354</v>
      </c>
      <c r="B75" s="20" t="s">
        <v>312</v>
      </c>
      <c r="C75" s="21" t="s">
        <v>352</v>
      </c>
      <c r="D75" s="20">
        <v>5</v>
      </c>
      <c r="E75" s="20">
        <v>10</v>
      </c>
      <c r="F75" s="19" t="s">
        <v>274</v>
      </c>
      <c r="G75" s="20">
        <v>1</v>
      </c>
      <c r="H75" s="19" t="s">
        <v>266</v>
      </c>
      <c r="I75" s="19" t="s">
        <v>271</v>
      </c>
      <c r="J75" s="19" t="s">
        <v>268</v>
      </c>
      <c r="K75" s="19" t="s">
        <v>15</v>
      </c>
      <c r="L75" s="19" t="s">
        <v>180</v>
      </c>
      <c r="M75" s="19" t="s">
        <v>57</v>
      </c>
      <c r="N75" s="19" t="s">
        <v>139</v>
      </c>
      <c r="O75" s="19" t="s">
        <v>107</v>
      </c>
      <c r="P75" s="19" t="s">
        <v>209</v>
      </c>
      <c r="Q75" s="22" t="s">
        <v>278</v>
      </c>
      <c r="R75" s="23"/>
      <c r="S75" s="24" t="s">
        <v>353</v>
      </c>
      <c r="T75" s="23" t="s">
        <v>361</v>
      </c>
      <c r="U75" s="23"/>
      <c r="V75" s="27" t="s">
        <v>362</v>
      </c>
      <c r="W75" s="23" t="s">
        <v>350</v>
      </c>
    </row>
    <row r="76" spans="1:23" x14ac:dyDescent="0.35">
      <c r="A76" s="2" t="s">
        <v>355</v>
      </c>
      <c r="B76" s="20" t="s">
        <v>312</v>
      </c>
      <c r="C76" s="21" t="s">
        <v>352</v>
      </c>
      <c r="D76" s="20">
        <v>5</v>
      </c>
      <c r="E76" s="20">
        <v>10</v>
      </c>
      <c r="F76" s="19" t="s">
        <v>274</v>
      </c>
      <c r="G76" s="20">
        <v>1</v>
      </c>
      <c r="H76" s="19" t="s">
        <v>266</v>
      </c>
      <c r="I76" s="19" t="s">
        <v>271</v>
      </c>
      <c r="J76" s="19" t="s">
        <v>268</v>
      </c>
      <c r="K76" s="19" t="s">
        <v>15</v>
      </c>
      <c r="L76" s="19" t="s">
        <v>180</v>
      </c>
      <c r="M76" s="19" t="s">
        <v>57</v>
      </c>
      <c r="N76" s="19" t="s">
        <v>139</v>
      </c>
      <c r="O76" s="19" t="s">
        <v>107</v>
      </c>
      <c r="P76" s="19" t="s">
        <v>209</v>
      </c>
      <c r="Q76" s="22" t="s">
        <v>280</v>
      </c>
      <c r="R76" s="19"/>
      <c r="S76" s="25"/>
      <c r="T76" s="19" t="s">
        <v>288</v>
      </c>
      <c r="U76" s="19"/>
      <c r="V76" s="30"/>
      <c r="W76" s="19" t="s">
        <v>363</v>
      </c>
    </row>
    <row r="77" spans="1:23" x14ac:dyDescent="0.35">
      <c r="A77" s="2" t="s">
        <v>356</v>
      </c>
      <c r="B77" s="20" t="s">
        <v>312</v>
      </c>
      <c r="C77" s="21" t="s">
        <v>352</v>
      </c>
      <c r="D77" s="20">
        <v>5</v>
      </c>
      <c r="E77" s="20">
        <v>10</v>
      </c>
      <c r="F77" s="19" t="s">
        <v>274</v>
      </c>
      <c r="G77" s="20">
        <v>1</v>
      </c>
      <c r="H77" s="19" t="s">
        <v>266</v>
      </c>
      <c r="I77" s="19" t="s">
        <v>271</v>
      </c>
      <c r="J77" s="19" t="s">
        <v>268</v>
      </c>
      <c r="K77" s="19" t="s">
        <v>15</v>
      </c>
      <c r="L77" s="19" t="s">
        <v>180</v>
      </c>
      <c r="M77" s="19" t="s">
        <v>57</v>
      </c>
      <c r="N77" s="19" t="s">
        <v>139</v>
      </c>
      <c r="O77" s="19" t="s">
        <v>107</v>
      </c>
      <c r="P77" s="19" t="s">
        <v>209</v>
      </c>
      <c r="Q77" s="22" t="s">
        <v>291</v>
      </c>
      <c r="R77" s="19"/>
      <c r="S77" s="25"/>
      <c r="T77" s="19" t="s">
        <v>359</v>
      </c>
      <c r="U77" s="19"/>
      <c r="V77" s="30"/>
      <c r="W77" s="19" t="s">
        <v>360</v>
      </c>
    </row>
    <row r="78" spans="1:23" x14ac:dyDescent="0.35">
      <c r="A78" s="12" t="s">
        <v>357</v>
      </c>
      <c r="B78" s="18" t="s">
        <v>312</v>
      </c>
      <c r="C78" s="13" t="s">
        <v>352</v>
      </c>
      <c r="D78" s="18">
        <v>5</v>
      </c>
      <c r="E78" s="18">
        <v>10</v>
      </c>
      <c r="F78" s="12" t="s">
        <v>274</v>
      </c>
      <c r="G78" s="18">
        <v>1</v>
      </c>
      <c r="H78" s="12" t="s">
        <v>266</v>
      </c>
      <c r="I78" s="12" t="s">
        <v>271</v>
      </c>
      <c r="J78" s="12" t="s">
        <v>268</v>
      </c>
      <c r="K78" s="12" t="s">
        <v>15</v>
      </c>
      <c r="L78" s="12" t="s">
        <v>180</v>
      </c>
      <c r="M78" s="12" t="s">
        <v>57</v>
      </c>
      <c r="N78" s="12" t="s">
        <v>139</v>
      </c>
      <c r="O78" s="12" t="s">
        <v>107</v>
      </c>
      <c r="P78" s="12" t="s">
        <v>209</v>
      </c>
      <c r="Q78" s="14" t="s">
        <v>294</v>
      </c>
      <c r="R78" s="12"/>
      <c r="S78" s="26"/>
      <c r="T78" s="12" t="s">
        <v>358</v>
      </c>
      <c r="U78" s="12"/>
      <c r="V78" s="29"/>
      <c r="W78" s="12"/>
    </row>
    <row r="79" spans="1:23" x14ac:dyDescent="0.35">
      <c r="A79" s="12" t="s">
        <v>366</v>
      </c>
      <c r="B79" s="13" t="s">
        <v>365</v>
      </c>
      <c r="C79" s="13">
        <v>0</v>
      </c>
      <c r="D79" s="18">
        <v>5</v>
      </c>
      <c r="E79" s="18">
        <v>10</v>
      </c>
      <c r="F79" s="12" t="s">
        <v>274</v>
      </c>
      <c r="G79" s="18">
        <v>1</v>
      </c>
      <c r="H79" s="12" t="s">
        <v>266</v>
      </c>
      <c r="I79" s="12" t="s">
        <v>271</v>
      </c>
      <c r="J79" s="12" t="s">
        <v>268</v>
      </c>
      <c r="K79" s="12" t="s">
        <v>15</v>
      </c>
      <c r="L79" s="12" t="s">
        <v>180</v>
      </c>
      <c r="M79" s="12" t="s">
        <v>57</v>
      </c>
      <c r="N79" s="12" t="s">
        <v>139</v>
      </c>
      <c r="O79" s="12" t="s">
        <v>107</v>
      </c>
      <c r="P79" s="12" t="s">
        <v>209</v>
      </c>
      <c r="Q79" s="31" t="s">
        <v>294</v>
      </c>
      <c r="R79" s="32"/>
      <c r="S79" s="33" t="s">
        <v>364</v>
      </c>
      <c r="T79" s="32"/>
      <c r="U79" s="32"/>
      <c r="V79" s="32"/>
      <c r="W79" s="32"/>
    </row>
  </sheetData>
  <mergeCells count="7">
    <mergeCell ref="S75:S78"/>
    <mergeCell ref="S67:S70"/>
    <mergeCell ref="S63:S66"/>
    <mergeCell ref="V67:V70"/>
    <mergeCell ref="S71:S74"/>
    <mergeCell ref="V71:V74"/>
    <mergeCell ref="V75:V78"/>
  </mergeCells>
  <phoneticPr fontId="2" type="noConversion"/>
  <conditionalFormatting sqref="Q80:Q1048576 Q1:Q58">
    <cfRule type="containsText" dxfId="76" priority="78" operator="containsText" text="T4">
      <formula>NOT(ISERROR(SEARCH("T4",Q1)))</formula>
    </cfRule>
    <cfRule type="containsText" dxfId="75" priority="79" operator="containsText" text="T3">
      <formula>NOT(ISERROR(SEARCH("T3",Q1)))</formula>
    </cfRule>
    <cfRule type="containsText" dxfId="74" priority="80" operator="containsText" text="T1">
      <formula>NOT(ISERROR(SEARCH("T1",Q1)))</formula>
    </cfRule>
    <cfRule type="containsText" dxfId="73" priority="82" operator="containsText" text="T2">
      <formula>NOT(ISERROR(SEARCH("T2",Q1)))</formula>
    </cfRule>
  </conditionalFormatting>
  <conditionalFormatting sqref="G45">
    <cfRule type="containsText" dxfId="72" priority="73" operator="containsText" text="T1">
      <formula>NOT(ISERROR(SEARCH("T1",G45)))</formula>
    </cfRule>
  </conditionalFormatting>
  <conditionalFormatting sqref="Q59:Q62">
    <cfRule type="containsText" dxfId="71" priority="69" operator="containsText" text="T4">
      <formula>NOT(ISERROR(SEARCH("T4",Q59)))</formula>
    </cfRule>
    <cfRule type="containsText" dxfId="70" priority="70" operator="containsText" text="T3">
      <formula>NOT(ISERROR(SEARCH("T3",Q59)))</formula>
    </cfRule>
    <cfRule type="containsText" dxfId="69" priority="71" operator="containsText" text="T1">
      <formula>NOT(ISERROR(SEARCH("T1",Q59)))</formula>
    </cfRule>
    <cfRule type="containsText" dxfId="68" priority="72" operator="containsText" text="T2">
      <formula>NOT(ISERROR(SEARCH("T2",Q59)))</formula>
    </cfRule>
  </conditionalFormatting>
  <conditionalFormatting sqref="Q63">
    <cfRule type="containsText" dxfId="67" priority="65" operator="containsText" text="T4">
      <formula>NOT(ISERROR(SEARCH("T4",Q63)))</formula>
    </cfRule>
    <cfRule type="containsText" dxfId="66" priority="66" operator="containsText" text="T3">
      <formula>NOT(ISERROR(SEARCH("T3",Q63)))</formula>
    </cfRule>
    <cfRule type="containsText" dxfId="65" priority="67" operator="containsText" text="T1">
      <formula>NOT(ISERROR(SEARCH("T1",Q63)))</formula>
    </cfRule>
    <cfRule type="containsText" dxfId="64" priority="68" operator="containsText" text="T2">
      <formula>NOT(ISERROR(SEARCH("T2",Q63)))</formula>
    </cfRule>
  </conditionalFormatting>
  <conditionalFormatting sqref="Q64">
    <cfRule type="containsText" dxfId="63" priority="61" operator="containsText" text="T4">
      <formula>NOT(ISERROR(SEARCH("T4",Q64)))</formula>
    </cfRule>
    <cfRule type="containsText" dxfId="62" priority="62" operator="containsText" text="T3">
      <formula>NOT(ISERROR(SEARCH("T3",Q64)))</formula>
    </cfRule>
    <cfRule type="containsText" dxfId="61" priority="63" operator="containsText" text="T1">
      <formula>NOT(ISERROR(SEARCH("T1",Q64)))</formula>
    </cfRule>
    <cfRule type="containsText" dxfId="60" priority="64" operator="containsText" text="T2">
      <formula>NOT(ISERROR(SEARCH("T2",Q64)))</formula>
    </cfRule>
  </conditionalFormatting>
  <conditionalFormatting sqref="Q65">
    <cfRule type="containsText" dxfId="59" priority="57" operator="containsText" text="T4">
      <formula>NOT(ISERROR(SEARCH("T4",Q65)))</formula>
    </cfRule>
    <cfRule type="containsText" dxfId="58" priority="58" operator="containsText" text="T3">
      <formula>NOT(ISERROR(SEARCH("T3",Q65)))</formula>
    </cfRule>
    <cfRule type="containsText" dxfId="57" priority="59" operator="containsText" text="T1">
      <formula>NOT(ISERROR(SEARCH("T1",Q65)))</formula>
    </cfRule>
    <cfRule type="containsText" dxfId="56" priority="60" operator="containsText" text="T2">
      <formula>NOT(ISERROR(SEARCH("T2",Q65)))</formula>
    </cfRule>
  </conditionalFormatting>
  <conditionalFormatting sqref="Q66">
    <cfRule type="containsText" dxfId="55" priority="53" operator="containsText" text="T4">
      <formula>NOT(ISERROR(SEARCH("T4",Q66)))</formula>
    </cfRule>
    <cfRule type="containsText" dxfId="54" priority="54" operator="containsText" text="T3">
      <formula>NOT(ISERROR(SEARCH("T3",Q66)))</formula>
    </cfRule>
    <cfRule type="containsText" dxfId="53" priority="55" operator="containsText" text="T1">
      <formula>NOT(ISERROR(SEARCH("T1",Q66)))</formula>
    </cfRule>
    <cfRule type="containsText" dxfId="52" priority="56" operator="containsText" text="T2">
      <formula>NOT(ISERROR(SEARCH("T2",Q66)))</formula>
    </cfRule>
  </conditionalFormatting>
  <conditionalFormatting sqref="Q67">
    <cfRule type="containsText" dxfId="51" priority="49" operator="containsText" text="T4">
      <formula>NOT(ISERROR(SEARCH("T4",Q67)))</formula>
    </cfRule>
    <cfRule type="containsText" dxfId="50" priority="50" operator="containsText" text="T3">
      <formula>NOT(ISERROR(SEARCH("T3",Q67)))</formula>
    </cfRule>
    <cfRule type="containsText" dxfId="49" priority="51" operator="containsText" text="T1">
      <formula>NOT(ISERROR(SEARCH("T1",Q67)))</formula>
    </cfRule>
    <cfRule type="containsText" dxfId="48" priority="52" operator="containsText" text="T2">
      <formula>NOT(ISERROR(SEARCH("T2",Q67)))</formula>
    </cfRule>
  </conditionalFormatting>
  <conditionalFormatting sqref="Q68">
    <cfRule type="containsText" dxfId="47" priority="45" operator="containsText" text="T4">
      <formula>NOT(ISERROR(SEARCH("T4",Q68)))</formula>
    </cfRule>
    <cfRule type="containsText" dxfId="46" priority="46" operator="containsText" text="T3">
      <formula>NOT(ISERROR(SEARCH("T3",Q68)))</formula>
    </cfRule>
    <cfRule type="containsText" dxfId="45" priority="47" operator="containsText" text="T1">
      <formula>NOT(ISERROR(SEARCH("T1",Q68)))</formula>
    </cfRule>
    <cfRule type="containsText" dxfId="44" priority="48" operator="containsText" text="T2">
      <formula>NOT(ISERROR(SEARCH("T2",Q68)))</formula>
    </cfRule>
  </conditionalFormatting>
  <conditionalFormatting sqref="Q69">
    <cfRule type="containsText" dxfId="43" priority="41" operator="containsText" text="T4">
      <formula>NOT(ISERROR(SEARCH("T4",Q69)))</formula>
    </cfRule>
    <cfRule type="containsText" dxfId="42" priority="42" operator="containsText" text="T3">
      <formula>NOT(ISERROR(SEARCH("T3",Q69)))</formula>
    </cfRule>
    <cfRule type="containsText" dxfId="41" priority="43" operator="containsText" text="T1">
      <formula>NOT(ISERROR(SEARCH("T1",Q69)))</formula>
    </cfRule>
    <cfRule type="containsText" dxfId="40" priority="44" operator="containsText" text="T2">
      <formula>NOT(ISERROR(SEARCH("T2",Q69)))</formula>
    </cfRule>
  </conditionalFormatting>
  <conditionalFormatting sqref="Q70">
    <cfRule type="containsText" dxfId="39" priority="37" operator="containsText" text="T4">
      <formula>NOT(ISERROR(SEARCH("T4",Q70)))</formula>
    </cfRule>
    <cfRule type="containsText" dxfId="38" priority="38" operator="containsText" text="T3">
      <formula>NOT(ISERROR(SEARCH("T3",Q70)))</formula>
    </cfRule>
    <cfRule type="containsText" dxfId="37" priority="39" operator="containsText" text="T1">
      <formula>NOT(ISERROR(SEARCH("T1",Q70)))</formula>
    </cfRule>
    <cfRule type="containsText" dxfId="36" priority="40" operator="containsText" text="T2">
      <formula>NOT(ISERROR(SEARCH("T2",Q70)))</formula>
    </cfRule>
  </conditionalFormatting>
  <conditionalFormatting sqref="Q71">
    <cfRule type="containsText" dxfId="35" priority="33" operator="containsText" text="T4">
      <formula>NOT(ISERROR(SEARCH("T4",Q71)))</formula>
    </cfRule>
    <cfRule type="containsText" dxfId="34" priority="34" operator="containsText" text="T3">
      <formula>NOT(ISERROR(SEARCH("T3",Q71)))</formula>
    </cfRule>
    <cfRule type="containsText" dxfId="33" priority="35" operator="containsText" text="T1">
      <formula>NOT(ISERROR(SEARCH("T1",Q71)))</formula>
    </cfRule>
    <cfRule type="containsText" dxfId="32" priority="36" operator="containsText" text="T2">
      <formula>NOT(ISERROR(SEARCH("T2",Q71)))</formula>
    </cfRule>
  </conditionalFormatting>
  <conditionalFormatting sqref="Q72">
    <cfRule type="containsText" dxfId="31" priority="29" operator="containsText" text="T4">
      <formula>NOT(ISERROR(SEARCH("T4",Q72)))</formula>
    </cfRule>
    <cfRule type="containsText" dxfId="30" priority="30" operator="containsText" text="T3">
      <formula>NOT(ISERROR(SEARCH("T3",Q72)))</formula>
    </cfRule>
    <cfRule type="containsText" dxfId="29" priority="31" operator="containsText" text="T1">
      <formula>NOT(ISERROR(SEARCH("T1",Q72)))</formula>
    </cfRule>
    <cfRule type="containsText" dxfId="28" priority="32" operator="containsText" text="T2">
      <formula>NOT(ISERROR(SEARCH("T2",Q72)))</formula>
    </cfRule>
  </conditionalFormatting>
  <conditionalFormatting sqref="Q73">
    <cfRule type="containsText" dxfId="27" priority="25" operator="containsText" text="T4">
      <formula>NOT(ISERROR(SEARCH("T4",Q73)))</formula>
    </cfRule>
    <cfRule type="containsText" dxfId="26" priority="26" operator="containsText" text="T3">
      <formula>NOT(ISERROR(SEARCH("T3",Q73)))</formula>
    </cfRule>
    <cfRule type="containsText" dxfId="25" priority="27" operator="containsText" text="T1">
      <formula>NOT(ISERROR(SEARCH("T1",Q73)))</formula>
    </cfRule>
    <cfRule type="containsText" dxfId="24" priority="28" operator="containsText" text="T2">
      <formula>NOT(ISERROR(SEARCH("T2",Q73)))</formula>
    </cfRule>
  </conditionalFormatting>
  <conditionalFormatting sqref="Q74">
    <cfRule type="containsText" dxfId="23" priority="21" operator="containsText" text="T4">
      <formula>NOT(ISERROR(SEARCH("T4",Q74)))</formula>
    </cfRule>
    <cfRule type="containsText" dxfId="22" priority="22" operator="containsText" text="T3">
      <formula>NOT(ISERROR(SEARCH("T3",Q74)))</formula>
    </cfRule>
    <cfRule type="containsText" dxfId="21" priority="23" operator="containsText" text="T1">
      <formula>NOT(ISERROR(SEARCH("T1",Q74)))</formula>
    </cfRule>
    <cfRule type="containsText" dxfId="20" priority="24" operator="containsText" text="T2">
      <formula>NOT(ISERROR(SEARCH("T2",Q74)))</formula>
    </cfRule>
  </conditionalFormatting>
  <conditionalFormatting sqref="Q75">
    <cfRule type="containsText" dxfId="19" priority="17" operator="containsText" text="T4">
      <formula>NOT(ISERROR(SEARCH("T4",Q75)))</formula>
    </cfRule>
    <cfRule type="containsText" dxfId="18" priority="18" operator="containsText" text="T3">
      <formula>NOT(ISERROR(SEARCH("T3",Q75)))</formula>
    </cfRule>
    <cfRule type="containsText" dxfId="17" priority="19" operator="containsText" text="T1">
      <formula>NOT(ISERROR(SEARCH("T1",Q75)))</formula>
    </cfRule>
    <cfRule type="containsText" dxfId="16" priority="20" operator="containsText" text="T2">
      <formula>NOT(ISERROR(SEARCH("T2",Q75)))</formula>
    </cfRule>
  </conditionalFormatting>
  <conditionalFormatting sqref="Q76">
    <cfRule type="containsText" dxfId="15" priority="13" operator="containsText" text="T4">
      <formula>NOT(ISERROR(SEARCH("T4",Q76)))</formula>
    </cfRule>
    <cfRule type="containsText" dxfId="14" priority="14" operator="containsText" text="T3">
      <formula>NOT(ISERROR(SEARCH("T3",Q76)))</formula>
    </cfRule>
    <cfRule type="containsText" dxfId="13" priority="15" operator="containsText" text="T1">
      <formula>NOT(ISERROR(SEARCH("T1",Q76)))</formula>
    </cfRule>
    <cfRule type="containsText" dxfId="12" priority="16" operator="containsText" text="T2">
      <formula>NOT(ISERROR(SEARCH("T2",Q76)))</formula>
    </cfRule>
  </conditionalFormatting>
  <conditionalFormatting sqref="Q77">
    <cfRule type="containsText" dxfId="11" priority="9" operator="containsText" text="T4">
      <formula>NOT(ISERROR(SEARCH("T4",Q77)))</formula>
    </cfRule>
    <cfRule type="containsText" dxfId="10" priority="10" operator="containsText" text="T3">
      <formula>NOT(ISERROR(SEARCH("T3",Q77)))</formula>
    </cfRule>
    <cfRule type="containsText" dxfId="9" priority="11" operator="containsText" text="T1">
      <formula>NOT(ISERROR(SEARCH("T1",Q77)))</formula>
    </cfRule>
    <cfRule type="containsText" dxfId="8" priority="12" operator="containsText" text="T2">
      <formula>NOT(ISERROR(SEARCH("T2",Q77)))</formula>
    </cfRule>
  </conditionalFormatting>
  <conditionalFormatting sqref="Q78">
    <cfRule type="containsText" dxfId="7" priority="5" operator="containsText" text="T4">
      <formula>NOT(ISERROR(SEARCH("T4",Q78)))</formula>
    </cfRule>
    <cfRule type="containsText" dxfId="6" priority="6" operator="containsText" text="T3">
      <formula>NOT(ISERROR(SEARCH("T3",Q78)))</formula>
    </cfRule>
    <cfRule type="containsText" dxfId="5" priority="7" operator="containsText" text="T1">
      <formula>NOT(ISERROR(SEARCH("T1",Q78)))</formula>
    </cfRule>
    <cfRule type="containsText" dxfId="4" priority="8" operator="containsText" text="T2">
      <formula>NOT(ISERROR(SEARCH("T2",Q78)))</formula>
    </cfRule>
  </conditionalFormatting>
  <conditionalFormatting sqref="Q79">
    <cfRule type="containsText" dxfId="3" priority="1" operator="containsText" text="T4">
      <formula>NOT(ISERROR(SEARCH("T4",Q79)))</formula>
    </cfRule>
    <cfRule type="containsText" dxfId="2" priority="2" operator="containsText" text="T3">
      <formula>NOT(ISERROR(SEARCH("T3",Q79)))</formula>
    </cfRule>
    <cfRule type="containsText" dxfId="1" priority="3" operator="containsText" text="T1">
      <formula>NOT(ISERROR(SEARCH("T1",Q79)))</formula>
    </cfRule>
    <cfRule type="containsText" dxfId="0" priority="4" operator="containsText" text="T2">
      <formula>NOT(ISERROR(SEARCH("T2",Q79)))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2015-06-05T18:19:34Z</dcterms:created>
  <dcterms:modified xsi:type="dcterms:W3CDTF">2021-09-01T06:54:51Z</dcterms:modified>
</cp:coreProperties>
</file>