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50" windowWidth="20730" windowHeight="9525"/>
  </bookViews>
  <sheets>
    <sheet name="Mock L1-Set 1" sheetId="1" r:id="rId1"/>
    <sheet name="Row 5" sheetId="2" r:id="rId2"/>
    <sheet name="Row 6" sheetId="3" r:id="rId3"/>
    <sheet name="Row 9" sheetId="4" r:id="rId4"/>
  </sheets>
  <definedNames>
    <definedName name="_xlnm._FilterDatabase" localSheetId="0" hidden="1">'Mock L1-Set 1'!$A$1:$O$76</definedName>
  </definedNames>
  <calcPr calcId="145621"/>
</workbook>
</file>

<file path=xl/sharedStrings.xml><?xml version="1.0" encoding="utf-8"?>
<sst xmlns="http://schemas.openxmlformats.org/spreadsheetml/2006/main" count="935" uniqueCount="400">
  <si>
    <t>SMS</t>
  </si>
  <si>
    <t>VTOC</t>
  </si>
  <si>
    <t>RACF</t>
  </si>
  <si>
    <t>ISPF</t>
  </si>
  <si>
    <t>paging</t>
  </si>
  <si>
    <t>VSM</t>
  </si>
  <si>
    <t>Private Area</t>
  </si>
  <si>
    <t>swapping</t>
  </si>
  <si>
    <t>Control Unit</t>
  </si>
  <si>
    <t xml:space="preserve">Storage Control </t>
  </si>
  <si>
    <t>String Controller</t>
  </si>
  <si>
    <t>Device controller</t>
  </si>
  <si>
    <t>Position yourself on line 10, on the line number column, and enter REP5</t>
  </si>
  <si>
    <t>Enter REPEAT 10 5 on the command line</t>
  </si>
  <si>
    <t>Enter REP 5 10 on the command line</t>
  </si>
  <si>
    <t>Position yourself on line 10, on the line numbering column, provide R5 &amp; press ENTER key</t>
  </si>
  <si>
    <t>CHANGE BODY ONE WORD ALL</t>
  </si>
  <si>
    <t>Replacing all occurrences of a particular word using single command is not possible!</t>
  </si>
  <si>
    <t>CHANGE BODY BY ONE ALL</t>
  </si>
  <si>
    <t>CHANGE BODY ONE ALL</t>
  </si>
  <si>
    <t>HARBA, HURBA</t>
  </si>
  <si>
    <t>HURBA, HARBA</t>
  </si>
  <si>
    <t>RBA1, RBA2</t>
  </si>
  <si>
    <t>None of the above</t>
  </si>
  <si>
    <t>VSAM reads and searches the correct sequence set record to determine which control interval to use.</t>
  </si>
  <si>
    <t>Components denoted by 2 number are a part of index component.</t>
  </si>
  <si>
    <t>In the given diagram, there total three control intervals.</t>
  </si>
  <si>
    <t>Component denoted by 1 number is sequence set.</t>
  </si>
  <si>
    <t>VSAM erasing all data in the cluster</t>
  </si>
  <si>
    <t>VSAM overwriting sensitive data with binary zeros when the cluster is deleted</t>
  </si>
  <si>
    <t>VSAM replaces data with blanks when the cluster is deleted</t>
  </si>
  <si>
    <t>NOSCRATCH</t>
  </si>
  <si>
    <t>UNCATLG</t>
  </si>
  <si>
    <t>SCRATCH</t>
  </si>
  <si>
    <t>39</t>
  </si>
  <si>
    <t>37</t>
  </si>
  <si>
    <t>35</t>
  </si>
  <si>
    <t>None of above</t>
  </si>
  <si>
    <t>The return command in Pgm2 program will return control to CICS</t>
  </si>
  <si>
    <t>The return command in Pgm2 program will return control to the Pgm1 program</t>
  </si>
  <si>
    <t>If the program Pgm2 is not registered in PCT PGMIDERR exception will be raised</t>
  </si>
  <si>
    <t>In the program Pgm2 WS-COMM-AREA has to be defined with a length of 20.</t>
  </si>
  <si>
    <t xml:space="preserve">The data-area is defined in Working-Storage Section with picture clause of S9(15) COMP </t>
  </si>
  <si>
    <t xml:space="preserve">The data-area is defined in Working-Storage Section with picture clause of S9(08) COMP </t>
  </si>
  <si>
    <t>"data-area" after the execution gets the value in seconds.</t>
  </si>
  <si>
    <t>"data-area" after the execution gets the value in milliseconds.</t>
  </si>
  <si>
    <t>MOVE 'N' to WS-FOUND.</t>
  </si>
  <si>
    <t>MOVE 'Record not found to ' MESSAGEO'.</t>
  </si>
  <si>
    <t>MOVE 'Y' to WS-END-SESSION.</t>
  </si>
  <si>
    <t>None of these</t>
  </si>
  <si>
    <t>NOTFND exception must  be handled.</t>
  </si>
  <si>
    <t>CICS will place the length of RIDFLD(EMPNO) into the LENGTH area (WK-LEN).</t>
  </si>
  <si>
    <t>CICS will raise NOTFND exception since the records N0 is not present in the dataset.</t>
  </si>
  <si>
    <t xml:space="preserve">Make programming easier. </t>
  </si>
  <si>
    <t>Permit the program to be shipped to another region.</t>
  </si>
  <si>
    <t>Improve the look and feel of the user interface.</t>
  </si>
  <si>
    <t xml:space="preserve">Release resources when the user is not processing anything. </t>
  </si>
  <si>
    <t xml:space="preserve">Provide animation of objects on the screen </t>
  </si>
  <si>
    <t>DFHBMPEM</t>
  </si>
  <si>
    <t>DFHBMPRO</t>
  </si>
  <si>
    <t>DHFBMPRF</t>
  </si>
  <si>
    <t>DFHBMASF</t>
  </si>
  <si>
    <t>CICS will raise NOTFND exception since the record GD is not present in the dataset.</t>
  </si>
  <si>
    <t>The record (GD001) will be read</t>
  </si>
  <si>
    <t>The KEYLENGTH option need not be given with the GENERIC option</t>
  </si>
  <si>
    <t>File</t>
  </si>
  <si>
    <t>Database</t>
  </si>
  <si>
    <t>Tablespace</t>
  </si>
  <si>
    <t>Catalog</t>
  </si>
  <si>
    <t>SELECT FROM Vacation WHERE Date BETWEEN '10/12/2007' AND '01/01/2008'</t>
  </si>
  <si>
    <t>SELECT * FROM Vacation WHERE Date BETWEEN '10/12/2007' AND '01/01/2008'</t>
  </si>
  <si>
    <t>SELECT FROM Vacation WHERE Date BETWEEN ('10/12/2007', '01/01/2008')</t>
  </si>
  <si>
    <t>SELECT FROM Vacation WHERE Date FROM ('10/12/2007', '01/01/2008')</t>
  </si>
  <si>
    <t>Load module</t>
  </si>
  <si>
    <t>Object code</t>
  </si>
  <si>
    <t>DBRM</t>
  </si>
  <si>
    <t>Package</t>
  </si>
  <si>
    <t>Working-Storage Section.</t>
  </si>
  <si>
    <t>Linkage Section.</t>
  </si>
  <si>
    <t>File Section.</t>
  </si>
  <si>
    <t>Procedure Division</t>
  </si>
  <si>
    <t>SELECT SUBSTR(FIRSTNAME,5,1) FROM EMP;</t>
  </si>
  <si>
    <t>SELECT SUBSTR(FIRSTNAME,1,5) FROM EMP;</t>
  </si>
  <si>
    <t>SELECT SUBSTR(FIRSTNAME,1:5) FROM EMP;</t>
  </si>
  <si>
    <t>NULL</t>
  </si>
  <si>
    <t>0</t>
  </si>
  <si>
    <t>Spaces</t>
  </si>
  <si>
    <t>DCLGEN</t>
  </si>
  <si>
    <t>SPUFI</t>
  </si>
  <si>
    <t>QMF</t>
  </si>
  <si>
    <t>EXPLAIN</t>
  </si>
  <si>
    <t>No change in dataset</t>
  </si>
  <si>
    <t>Empties dataset</t>
  </si>
  <si>
    <t>Deletes dataset</t>
  </si>
  <si>
    <t>Not a valid JCL - will error out.</t>
  </si>
  <si>
    <t>SORT FIELDS=COPY</t>
  </si>
  <si>
    <t>SUM FIELDS = NONE</t>
  </si>
  <si>
    <t>Using OMIT</t>
  </si>
  <si>
    <t>Using OUTREC</t>
  </si>
  <si>
    <t>Not a valid JCL - SYSUT1 can only contain 1 dataset name.</t>
  </si>
  <si>
    <t>Copies data from 1 dataset into 2 datasets.</t>
  </si>
  <si>
    <t>Concatenates 2 datasets and copies data to 3rd dataset.</t>
  </si>
  <si>
    <t>JCL should have 3 DD names - SYSUT1, SYSUT2 and SYSUT3</t>
  </si>
  <si>
    <t>SYSUDUMP</t>
  </si>
  <si>
    <t>DUMMY</t>
  </si>
  <si>
    <t>SYSPRINT</t>
  </si>
  <si>
    <t>SYSIN</t>
  </si>
  <si>
    <t>Is using dataset referback</t>
  </si>
  <si>
    <t>DATA2 is using wildcard and will concatenate datasets</t>
  </si>
  <si>
    <t>Will result in JCL error since DATA2 is illegal</t>
  </si>
  <si>
    <t>1035</t>
  </si>
  <si>
    <t>20700</t>
  </si>
  <si>
    <t>20784</t>
  </si>
  <si>
    <t xml:space="preserve">//INPUT    DD DSN=YODA,DISP=OLD  </t>
  </si>
  <si>
    <t xml:space="preserve">//INPUT    DD DSN=R2D2,DISP=OLD,UNIT=TEMP,VOL=SER=PACK01  </t>
  </si>
  <si>
    <t>//INPUT    DD DSN=R2D2,DISP=OLD,UNIT=SYSDA,VOL=SER=PACK02</t>
  </si>
  <si>
    <t>//INPUT    DD DSN=R2D2,DISP=OLD,UNIT=TEMP,VOL=SER=PACK02</t>
  </si>
  <si>
    <t>Partitioned dataset</t>
  </si>
  <si>
    <t>VSAM cluster</t>
  </si>
  <si>
    <t>Sequential Dataset</t>
  </si>
  <si>
    <t>DB2 table</t>
  </si>
  <si>
    <t>//STEP2 EXEC MYPROC TIME.STEP1=NOLIMIT REGION.STEP1= COND=(4,LT)</t>
  </si>
  <si>
    <t>//STEP2 EXEC MYPROC TIME.STEP1=NOLIMIT, REGION.STEP1= ,COND=(4,LT)</t>
  </si>
  <si>
    <t>//STEP2 EXEC MYPROC STEP1.TIME=NOLIMIT REGION.STEP1= COND=(4,LT)</t>
  </si>
  <si>
    <t>//STEP2 EXEC MYPROC TIME.STEP1=LIMIT REGION.STEP1= COND=(4,GT)</t>
  </si>
  <si>
    <t>DSRP0XX.RATH.DFSORT</t>
  </si>
  <si>
    <t>DSRP0XX.RATH.DATA</t>
  </si>
  <si>
    <t>DSRP0XX.RATH.COBOL</t>
  </si>
  <si>
    <t>DSRP0XX.RATH.COBOL.DFSORT</t>
  </si>
  <si>
    <t>COND=((4,LE,STEP20),(4,LE,STEP30))</t>
  </si>
  <si>
    <t>COND=((4,GT,STEP20),(4,GT,STEP30))</t>
  </si>
  <si>
    <t>COND=((4,GE,STEP20),(4,GE,STEP30))</t>
  </si>
  <si>
    <t>Disposition keyword is not coded correctly.</t>
  </si>
  <si>
    <t>Dataset Name PROD.LCS.PREMIUMS.SUREPAY is too long.</t>
  </si>
  <si>
    <t>DSN Name cannot have quotes around it.</t>
  </si>
  <si>
    <t>Nothing is wrong - it is a valid statement</t>
  </si>
  <si>
    <t>S1</t>
  </si>
  <si>
    <t>S2</t>
  </si>
  <si>
    <t>S3</t>
  </si>
  <si>
    <t>S4</t>
  </si>
  <si>
    <t>20</t>
  </si>
  <si>
    <t>18</t>
  </si>
  <si>
    <t>16</t>
  </si>
  <si>
    <t>14</t>
  </si>
  <si>
    <t>01 level entries can appear only in the File Section.</t>
  </si>
  <si>
    <t>01 level entries can appear in any section of the Data Division.</t>
  </si>
  <si>
    <t>01 level entry cannot have any picture clause.</t>
  </si>
  <si>
    <t>66 level entry can use variables declared in different levels i.e. 05,10 etc.</t>
  </si>
  <si>
    <t>TRUE</t>
  </si>
  <si>
    <t>Compilation error for the IF statement as there is no ALPHABETIC-UPPER class.</t>
  </si>
  <si>
    <t>FALSE</t>
  </si>
  <si>
    <t>01 &amp; 00</t>
  </si>
  <si>
    <t>00 &amp; 01</t>
  </si>
  <si>
    <t>00 &amp; 00</t>
  </si>
  <si>
    <t>Compilation error as there should be a valid statement before NEXT SENTENCE.</t>
  </si>
  <si>
    <t>The compound IF conditions is not valid as "IS NOT NEGATIVE" can't be combined with general format.</t>
  </si>
  <si>
    <t>DIVIDE 5 BY X.</t>
  </si>
  <si>
    <t>DIVIDE X BY 5 GIVING Y.</t>
  </si>
  <si>
    <t>DIVIDE 10 BY 3 GIVING X REMAINDER Y.</t>
  </si>
  <si>
    <t>DIVIDE X INTO Y.</t>
  </si>
  <si>
    <t>1,2,3</t>
  </si>
  <si>
    <t>If subprogram undergoes any changes, recompilation of subprogram is enough.</t>
  </si>
  <si>
    <t>Sub modules are link edited with main module.</t>
  </si>
  <si>
    <t>Sub program will be in its initial stage  each &amp; every time it is been called.</t>
  </si>
  <si>
    <t>Size of the load module will be large.</t>
  </si>
  <si>
    <t>BVI KIBN</t>
  </si>
  <si>
    <t>BAVI KIBAN</t>
  </si>
  <si>
    <t>BVI KIRAN</t>
  </si>
  <si>
    <t>BAVI KIRAN</t>
  </si>
  <si>
    <t>CTR=4 and INS-STR='0000KLABAMA'</t>
  </si>
  <si>
    <t>CTR=4 and INS-STR='0000KL2BAMA'</t>
  </si>
  <si>
    <t>CTR=4 and INS-STR='0000KLABAM2'</t>
  </si>
  <si>
    <t>CTR=4 and INS-STR='0000KL2B2M2'</t>
  </si>
  <si>
    <t>When mixed data type appear, MOVE operation is always performed in the format of the receiving field.</t>
  </si>
  <si>
    <t>You can't use Group item as sending field.</t>
  </si>
  <si>
    <t>A literal or figurative constant can server as a receiving field.</t>
  </si>
  <si>
    <t>You can move numeric literal or identifier to an alphabetic or alphanumeric identifier.</t>
  </si>
  <si>
    <t>1,2</t>
  </si>
  <si>
    <t>123.56</t>
  </si>
  <si>
    <t>00123.560</t>
  </si>
  <si>
    <t>12300.560</t>
  </si>
  <si>
    <t>00123.56</t>
  </si>
  <si>
    <t>EA</t>
  </si>
  <si>
    <t>AR</t>
  </si>
  <si>
    <t>Compilation error as only positive non-zero values are allowed in the move (substring) statement.</t>
  </si>
  <si>
    <t>Use functions and/or subprograms instead of repeated piece of code.</t>
  </si>
  <si>
    <t>Use "GO TO" statement whenever required.</t>
  </si>
  <si>
    <t>Include all related code in the same program/module regardless of lines of code.</t>
  </si>
  <si>
    <t>Use reasonably long and explanatory variable and paragraph names.</t>
  </si>
  <si>
    <t>"AT END" path is taken if all the records have been read and the current read encounters the end of file.</t>
  </si>
  <si>
    <t>"AT END" path is followed if any record becomes shorter than the record Definition.</t>
  </si>
  <si>
    <t>The statement is incorrect since AT END should be followed by GO TO statement</t>
  </si>
  <si>
    <t>The data-names CLASS-NUMBER and STUDENT-NAME must appear in the record description of STUDENT-FILE.</t>
  </si>
  <si>
    <t>The files INPUT-FILE and OUTPUT-FILE should be opened by an OPEN statement before the SORT statement.</t>
  </si>
  <si>
    <t>Sorted file will have all records with same CLASS-NUMBER in the consecutive rows.</t>
  </si>
  <si>
    <t>The sizes of the records described for STUDENT-FILE , INPUT-FILE and OUTPUT-FILE must be equal.</t>
  </si>
  <si>
    <t>(iv) &amp; (V)</t>
  </si>
  <si>
    <t>(i) &amp; (ii)</t>
  </si>
  <si>
    <t>(i) &amp; (iii)</t>
  </si>
  <si>
    <t>(ii) &amp; (iii)</t>
  </si>
  <si>
    <t>Can be used for items with rename clause.</t>
  </si>
  <si>
    <t>Can be used for data item to redefine another data item.</t>
  </si>
  <si>
    <t>Can be used for individual data item in working-storage section.</t>
  </si>
  <si>
    <t>Used for a condition name that has only Value clause</t>
  </si>
  <si>
    <t>201</t>
  </si>
  <si>
    <t>303</t>
  </si>
  <si>
    <t>200</t>
  </si>
  <si>
    <t xml:space="preserve">It will give an error.  </t>
  </si>
  <si>
    <t>YES</t>
  </si>
  <si>
    <t>NO</t>
  </si>
  <si>
    <t>ERROR IN SYNTAX</t>
  </si>
  <si>
    <t>Skill</t>
  </si>
  <si>
    <t>MF</t>
  </si>
  <si>
    <t xml:space="preserve">Q type </t>
  </si>
  <si>
    <t>Level</t>
  </si>
  <si>
    <t>Category</t>
  </si>
  <si>
    <t>SubSkill</t>
  </si>
  <si>
    <t>Topic</t>
  </si>
  <si>
    <t>Q text</t>
  </si>
  <si>
    <t>Option/ Answer 1</t>
  </si>
  <si>
    <t>Option/ Answer 2</t>
  </si>
  <si>
    <t>Option/ Answer 3</t>
  </si>
  <si>
    <t>Option/ Answer 4</t>
  </si>
  <si>
    <t>Option/ Answer 5</t>
  </si>
  <si>
    <t>Option/ Answer 6</t>
  </si>
  <si>
    <t>Randomize options</t>
  </si>
  <si>
    <t>MVS</t>
  </si>
  <si>
    <t>MVS periodically transfers entire address space in and out of virtual storage. 
This mechanism is called  as_________.</t>
  </si>
  <si>
    <t>Which of the following acts as intermediate device between I/O devices and channels?</t>
  </si>
  <si>
    <t>________ is a product that can provide security for resources for an MVS system.</t>
  </si>
  <si>
    <t>JCL</t>
  </si>
  <si>
    <t>VSAM</t>
  </si>
  <si>
    <t>1,3,4</t>
  </si>
  <si>
    <t>1,2,4</t>
  </si>
  <si>
    <t>COBOL</t>
  </si>
  <si>
    <t>CICS</t>
  </si>
  <si>
    <t>DB2</t>
  </si>
  <si>
    <t>Single</t>
  </si>
  <si>
    <t>Multiple</t>
  </si>
  <si>
    <t>Beginner</t>
  </si>
  <si>
    <t>Expert</t>
  </si>
  <si>
    <t>Concept</t>
  </si>
  <si>
    <t>Coding</t>
  </si>
  <si>
    <t>1,3</t>
  </si>
  <si>
    <t>1,4</t>
  </si>
  <si>
    <t>2,3,4</t>
  </si>
  <si>
    <t>2,3</t>
  </si>
  <si>
    <t>None</t>
  </si>
  <si>
    <t>Data component of the base cluster is read sequentially, and pairs of key pointers are extracted.</t>
  </si>
  <si>
    <t>If DEFINE AIX specifies UNIQUEKEY, the data record consists of one alternate key and one primary key 
of RBA that the alternate index point to.</t>
  </si>
  <si>
    <t>One logical connection through the alternate index to the base cluster is formed.</t>
  </si>
  <si>
    <t>VSAM creates a temporary file which is sorted in ascending alternate key sequence.</t>
  </si>
  <si>
    <t>The two fields in the catalog that contain the relative byte address of the last allocated 
data control area and the last used data control are ______ and ______ respectively.</t>
  </si>
  <si>
    <t>The file status code received when files attribute and declaration in COBOL are a mismatch is:</t>
  </si>
  <si>
    <t>//STEP1 EXEC PGM=IDCAMS
//SYSPRINT DD SYSOUT=*  
//SYSIN DD *
   DEFINE(NAME(USERID.VSAM.KSDS)  -
   RECORDS(10 5)                             -
   RECSZ(80 80)                               -
   RECORD LENGTH(FB)                      -
   KEYS(64,1)                                  -
  INDEXED ))
/*</t>
  </si>
  <si>
    <t>//JOBX   JOB CLASS=A
//S1       EXEC PGM=IDCAMS
//SYSPRINT DD SYSOUT=A
//SYSIN    DD *
  DEFINE GDG ( NAME(USERID.DSRP001.GDG) -
            LIMIT(69)                     -
            EMPTY                         -
What can you add to the above GDG definition so that the oldest generation is deleted 
and the catalog entry is also removed?</t>
  </si>
  <si>
    <t>Refer to the below data. 
&lt;image&gt;
How to repeat 5 times line 10?</t>
  </si>
  <si>
    <t>Refer to the print screen:
&lt;image&gt;
Identify the correct command that allows us to change the word "BODY" to the word "ONE" appeared in the whole document.</t>
  </si>
  <si>
    <t>Which of the following steps are performed when BUILDINDEX is executed?</t>
  </si>
  <si>
    <t>Data component of the base cluster is read randomly</t>
  </si>
  <si>
    <t>ERASE parameter when defining a VSAM cluster will result in ________.</t>
  </si>
  <si>
    <t>Identify the correct code to create a KSDS with the below mentioned specification:
1. Dataset to be named as USERID.VSAM.KSDS
2. Explicit data &amp; index components names.
3. Allocate 10 records primary, 5 records secondary.
4. Fixed record length of 80 bytes.
5. Default data &amp; index CI sizes.
6. Key starting in 1st position with a length of 64 bytes.</t>
  </si>
  <si>
    <t>Identify the correct statements related to the given snippet:
WORKING-STORAGE SECTION.
  -------              
 COPY MAPSETA.
          COPY DFHAID.
          -------
 PROCEDURE DIVISION.
       -------
       MOVE DFHBMBRY TO CUSTNOI.
    MOVE DFHBMPRO TO CUSTNAMEI.
       EXEC CICS  SEND
                          MAP ('MAPNAME')
                 MAPSET('MAPSETA')
     FROM(MAPSETAI)
       END-EXEC.</t>
  </si>
  <si>
    <t>Assume that the below code snippet is syntactically correct and is supposed to terminate the 
session when MAP FAIL occurs. What is the logical error in the code?
4000-RECEIVEMAP SECTION.
             EXEC CICS HANDLE CONDITION
                           MAPFAIL(4000-MAP-FAIL)
             END-EXEC.
             EXEC CICS RECEIVE MAPSET('MENUMAP')
                                              MAP('MENUMAP')
                                            INTO(MENUMAPI)
             END-EXEC.
       4000-MAP-FAIL.
             MOVE 'MAP FAIL OCCURRED'  TO WS-END-SESSION-MESSAGE.
              MOVE 'Y' TO WS-END-SESSION.
     4000-EXIT.
              EXIT.</t>
  </si>
  <si>
    <t>Based on the code snippet given below, mention which of the following statement/s is correct?
*Code in Program 'Pgm1'
EXEC CICS HANDLE CONDITION
  PGMIDERR(4000-PGM-NOT-FND)
  ERROR(4000-GENERAL-ERROR)
END-EXEC.
EXEC CICS LINK
  PROGRAM('Pgm2')
  COMMAREA(WS-COMM-AREA)
  LENGTH(20)
END-EXEC.
*Code in Program 'Pgm2'
EXEC CICS RETURN        
END-EXEC.</t>
  </si>
  <si>
    <t>Based on the format of the ASKTIME command, which of the following statement(s) is/are correct?
  EXEC CICS ASKTIME
       [ABSTIME(data-area)]
  END-EXEC.</t>
  </si>
  <si>
    <t>Based on the code below, indicate which is the most appropriate code which can be put in 2500-NOTFND? 
Assume that if the record is not found a map has to be sent to the terminal with the appropriate message.
WORKING-STORAGE SECTION
COPY STUMAP.
01 LEN    PIC S9(04) COMP VALUE 24.
01 WSROLL  PIC X(04) VALUE 'A101'.
01 WS-FOUND            PIC X(01).
01 STUD.
     05 ROLLNO  PIC X(04).
     05 NAME  PIC X(20).
  PROCEDURE DIVISION.
2500-READ SECTION.
      EXEC CICS HANDLE CONDITION
                  NOTFND (2500-NOTFND)
      END-EXEC.
     EXEC CICS READ
                  INTO (STUD)
                  DATASET ('STUDENT')
                  RIDFLD (WSROLL)
                  LENGTH (LEN)
     END-EXEC.
  MOVE 'Y' TO WS-SWITCH . 
  2500-NOTFND
 * Error processing (record with specified key is not in the data set)
 ------- 
   2500-EXIT.
 EXIT.</t>
  </si>
  <si>
    <t>Based on the RETURN command, indicate which of the following option(s) is/are correct.
EXEC CICS RETURN
    TRANSID(name)
    COMMAREA(data-area)
    LENGTH(data-value)
END-EXEC</t>
  </si>
  <si>
    <t>Pseudo conversational programming techniques are used to:</t>
  </si>
  <si>
    <t>Which attribute will be used to dynamically assign protected and MDT set for EmployeeName field?</t>
  </si>
  <si>
    <t>Assume that a file has the following records:
B0001, DC001, GD001, GD002, GD003, PH001,PH002
Based on this answer the following question:
Based on the  sample code, indicate which of the option/s is correct.
WORKING-STORAGE SECTION.
01  WK-LEN    PIC S9(4) COMP.
01  FILE-IOAREA.
 05  REC-A-KEY.
     10  REC-A-KEY-CITY  PIC XX.
     10  REC-A-KEY-SEQ PIC 999.
 05  REC-A-DETAIL  PIC X(30).
PROCEDURE DIVISION.
:
:
 MOVE 'GD' TO REC-A-KEY.
MOVE  35 TO WK-LEN.
EXEC CICS READ 
            DATASET('FILE2')
  RIDFLD(REC-A-KEY)
  EQUAL
  KEYLENGTH(2)  
  GENERIC
  INTO(FILE-IOAREA)
  LENGTH(WK-LEN)
END-EXEC</t>
  </si>
  <si>
    <t>The ________ contains information about every DB2 object that is maintained by it.</t>
  </si>
  <si>
    <t>Which of the following SQL statements is correct?</t>
  </si>
  <si>
    <t>The output of the precompile process is:</t>
  </si>
  <si>
    <t>The SQLCA is declared in the following in a COBOL program:</t>
  </si>
  <si>
    <t>The correct SQL to retrieve the first 5 characters of FIRSTNAME column of EMP table is:</t>
  </si>
  <si>
    <t>What will SUM(SALARY) and AVG(SALARY) return if the SALARY table is empty?</t>
  </si>
  <si>
    <t>Given the following table definition:
                  SALES
------------------------------------------------------------
INVOICE_NO                    CHAR(20) NOT NULL
SALES_DT                       DATE
SALES_PERSON             VARCHAR(25)
REGION                          CHAR(20)
SALES_AMT                    DECIMAL(9,2)
Which of the following queries will return sales information ,sorted by SALES_PERSON 
from A to Z, and SALES_DT from most recent to earliest?</t>
  </si>
  <si>
    <t>_______ is a facility used to generate SQL statements that describe a table or view 
which can be used to verify correct column names and datatypes have been used.</t>
  </si>
  <si>
    <t>Is this JCL correct? What does it do? 
//STEP01   EXEC  PGM=IEBGENER
//SYSPRINT DD  SYSOUT=*
//SYSUT1   DD  DUMMY,DCB=(LRECL=80,RECFM=FB,BLKSIZE=800)
//SYSUT2   DD  DSN=LEVL1.CCL.NN1.CCLC120.FTP,              
//                DISP=SHR
//SYSIN    DD  DUMMY</t>
  </si>
  <si>
    <t>You can eliminate records with duplicate values in the SORT utility by:</t>
  </si>
  <si>
    <t>Is this JCL correct? What does it do?
//STEP01   EXEC  PGM=IEBGENER
//SYSUT1  DD  DSN=LEVL1.CCL.NN1.CCLC120(+1), DISP=SHR
//               DD  DSN=LEVL1.CCL.NN1.CCLC121(+1), DISP=SHR
//SYSUT2   DD  DSN=LEVL1.CCL.NN1.CCLC120.FTP,
//                 DISP=(NEW,CATLG,DELETE),UNIT=SYSDA,
//                 SPACE=(CYL,(10,5),RLSE)</t>
  </si>
  <si>
    <t>Identify the valid JCL to compress a pds dataset named DSRP001.COPYLIB.COB:</t>
  </si>
  <si>
    <t>Identify the JCL that would allow you to create a dataset named as "USERID.IGATE.TEST" 
&amp; load the below mentioned data into the dataset:
80420  Bharath iLearn</t>
  </si>
  <si>
    <t>When a step encounters an ABEND failure, to request a virtual storage dump to determine the cause 
of the ABEND, the DD statement that is coded is:</t>
  </si>
  <si>
    <t>PROD.QTRLY.PREM is a VB (variable block) file with maximum record length of 1035 bytes, 
the block size for this file would be ________.</t>
  </si>
  <si>
    <t>Given the procedure:
//RUN PROC
//FIRST  EXEC PGM=ONE
//INPUT    DD DSN=C3PO,DISP=OLD
//SCRATCH  DD DSN=&amp;&amp;TEMP,SPACE=(6160,200),UNIT=SYSDA,
//         VOL=SER=PACK01,DCB=(RECFM=FB,LRECL=80)
//SECOND EXEC PGM=TWO
//OUT      DD DUMMY, SYSOUT=A
and the following JCL:
// exec run
//FIRST.INPUT   DD DSN=R2D2,DISP=OLD,UNIT=TEMP,VOL=SER=PACK02
//FIRST.SCRATCH DD UNIT=TEMP
//SECOND.OUT    DD SYSOUT=B
//SECOND.MORE  DD DSN=YODA,DISP=SHR
//*
When the above JCL is run, how does the system interpret the file INPUT?</t>
  </si>
  <si>
    <t>In the JCL step below, what type of a dataset is TEST.DEMO.TEMP?
//IEFBR14  EXEC PGM=IEFBR14
//TEMPLIB1 DD  DISP=(NEW,CATLG),DSN=TEST.DEMO.TEMP,
//             STORCLAS=MFI,
//             SPACE=(TRK,(45,15,50)),
//             DCB=(RECFM=FB,LRECL=80,BLKSIZE=800,DSORG=PO)
//*</t>
  </si>
  <si>
    <t>//STEP1 JOB Notify=USERID
//MYPROC PROC
//STEP1 EXEC PGM=IEBGENER,TIME=10,Region=4M
//SYSUT1 DD DUMMY
//SYSUT1 DD DUMMY
//   PEND
Following overrides has to be implemented :
1) Time must be set to NOLIMIT
2) REGION should be nullified
3) Cond parameter for JOB (4,LT) should be coded .Identify the correct JCL for the same</t>
  </si>
  <si>
    <t>Which is the correct JCL for overriding the sorted output dataset as new dataset instead of default dataset?</t>
  </si>
  <si>
    <t>//DSRP0XXA JOB NOTIFY=&amp;SYSUID
//MYPROC PROC SYSTEM=DSRP0XX,DEPT=RATH,TYPE=DFSORT 
//STEP1  EXEC PGM=IEBCOPY 
//SYSPRINT DD SYSOUT=* 
//FILEIN   DD DSNAME=&amp;SYSTEM..&amp;DEPT..&amp;TYPE,DISP=SHR 
//FILEOUT  DD DSNAME=&amp;SYSTEM..&amp;DEPT..DATA, 
//  DISP=(NEW,CATLG,DELETE), 
//  SPACE=(TRK,(10,10,10),RLSE), 
//  DCB=(LRECL=80,RECFM=FB,BLKSIZE=800)
//SYSIN DD DUMMY
//   PEND 
//STEPX     EXEC  MYPROC,SYSTEM=DSRP0XX,DEPT=RATH,TYPE=COBOL
Referring to the above coding, what is the effective dataset name for the data definition FILEIN?</t>
  </si>
  <si>
    <t>Refer to below JCL and identify how JCLLIB statement will be searched for the procedure named as MYPROC?
//DSRP010A   JOB   NOTIFY=&amp;SYSUID
// JCLLIB  ORDER=(DSRP010.IGATE.PROCLIB,DSRP010.IGATE.MYLIB)
//STEP1     EXEC   PROC=MYPROC</t>
  </si>
  <si>
    <t>A JCL has 5 steps from STEP10 to STEP50, out of these STEP40 should only be run when STEP20 
and STEP30 ends with return code &lt;= 04. 
How the condition code be coded to achieve this?</t>
  </si>
  <si>
    <t xml:space="preserve"> //MYJOB JOB(P,U202,SH1),'PATNI TEST',CLASS=A 
//STEP1 EXEC PGM=PROG1 
//FILEIN DD DSNAME=TEST.ACCT.DATA,DISP=SHR 
//SYSOUT DD SYSOUT=A 
//STEP2 EXEC PGM=PROG2 
//FILEIN DD DSNAME=TEST.ACCT.MASTER,DISP=SHR 
//SYSOUT DD SYSOUT=A 
//STEP3 EXEC PGM=PROG3 
//FILEIN DD DSNAME=TEST.ACCT.TRANSACTION,DISP=SHR 
//SYSOUT DD SYSOUT=A
If the above job fails while executing STEP2, which changed jobcard would execute 
the job again beginning in that step?</t>
  </si>
  <si>
    <t>Procedure LAM:
//S3    EXEC PGM=REPO,REGION = 400K, PARM=(A,B),COND=(0,LT)
//IN3    DD DSN=USER`.F333,DISP=OLD
//OUT3 DD DSN=USER1.F111,DISP=(,CTLG,,DELETE,
//         UNIT=SYSDA, VOL=SER=DEV012,
//         SPACE=(CYL,(50,15),RLSE),
//         DCB=(BLKSIZE=23440,LRECL=80,RECFM=FB)
//PRNT  DD SYSOUT=*
//
Which of the following options will invoke procedure LAM with change as mentioned below
EVEN must be added to the COND parameter:
PARM string should be changed to x,y</t>
  </si>
  <si>
    <t>//DA0001TA JOB LA2719,PCS,NOTIFY=&amp;SYSUID,MSGLEVEL=(1,1)
//S1      EXEC PGM=P1                                                     (4)
//S2      EXEC PGM=P2,COND=((4,LT,S1),ONLY)                (12)
//S3      EXEC PGM=P3,COND=(4,LT,S2)                            (0)
//S4      EXEC PGM=P4,COND=(4,LT)                                 (8)
//S5      EXEC PGM=P5,COND=((4,LT,S1),(0,LT,S3))           (abends)
//S6      EXEC PGM=P6,COND=(EVEN,(0,LE,S5),)                 (16)*
//S7      EXEC PGM=P7,COND=((0,LT,S1),EVEN)                  (0)
//S8      EXEC PGM=P8,COND=((4,LT,S1),(12,LT,S3),EVEN) (0)
//S9      EXEC PGM=P9                                                       (4)
//S10    EXEC PGM=P10,COND=ONLY                                   (0)
Referencing to the above code, which of the steps will not execute?</t>
  </si>
  <si>
    <t>Consider the below Data Division declaration.
01 PRODUCT-REC-1.
   02 PROD-KEY.
      03 PROD-ID   PIC X(4).
      03 PROD-SLNO PIC 99.
   02 PROD-CATG REDEFINES PROD-KEY.
       03 PROD-CATG-ID PIC 999.
       03 PROD-SUB-CATG-ID PIC 999.
   02 PROD-GROUP.
       03 PROD-SRNO OCCURS 5 TIMES PIC 99.
What would be the total number of bytes occupied by the above data declaration?</t>
  </si>
  <si>
    <t>Identify the correct statement(s) regarding data declaration:</t>
  </si>
  <si>
    <t>Consider the below WS declaration.
01  WS-REC.
    05 WS-FIRST-NAME PIC X(15).
    05 WS-MID-NAME PIC X(10).
    05 WS-LAST-NAME PIC X(15).
Consider the below code in Procedure division.
    IF WS-FIRST-NAME IS ALPHABETIC-UPPER
       DISPLAY 'TRUE'
    ELSE
       DISPLAY 'FALSE'
    END-IF.
Identify the output of the above code.</t>
  </si>
  <si>
    <t>Consider the below code:
      IF A &gt; B
           IF C &gt; D   
             ADD 1 TO X
           ELSE  
             NEXT SENTENCE
      ELSE
          IF M &gt; N
          ADD 1 TO Y.
If A,B,C,D,M,N have values 10,9,4,5,24,20 respectively and X &amp; Y are initialized to zero. 
What will be the value of X &amp; Y after execution of the above code?</t>
  </si>
  <si>
    <t>Consider the below code:
     IF A IS NOT NEGATIVE AND B = 6 AND C &gt; 10 
         ADD 1 TO X
     ELSE 
         ADD 1 TO Y.
If A,B,C have values 10,6,20 respectively and X &amp; Y are initialized to zero. 
What will be the value of X &amp; Y after execution of the above code?</t>
  </si>
  <si>
    <t>Identify valid statement(s).
Consider the below declarations for X &amp; Y.
77 X pic 999 VALUE 100.
77 Y pic 999 VALUE 4.</t>
  </si>
  <si>
    <t>Identify correct statement(s) regarding Dynamic call of a Cobol subprogram:</t>
  </si>
  <si>
    <t>What will be the value for variable FIRST-NAME after the execution of below code, 
if the original value of FIRST-NAME is "RAVI KIRAN"?
EXAMINE FIRST-NAME TALLYING ALL 'RA' REPLACING BY 'B'.</t>
  </si>
  <si>
    <t>Identify which one of the following is correct considering the below code:
UNSTRING 'MAIN PROGRAM' INTO VAR-1.</t>
  </si>
  <si>
    <t>Consider the below WS declaration.
77 CTR PIC 9 VALUE ZERO.                                              
01 INS-STR PIC X(11) value '0000KLABAMA'.
Consider the below code in Procedure division.
     INSPECT INS-STR
         TALLYING CTR FOR LEADING "0"
         REPLACING FIRST "A" BY "2" AFTER INITIAL "C".
What will be the value of CTR and INS-STR after the execution of the above code?</t>
  </si>
  <si>
    <t>Which of the following are in-correct statement(s) regarding MOVE statement in COBOL?</t>
  </si>
  <si>
    <t>Consider the  below WS declaration:
05 VAR-A    PIC 9(3)V99  VALUE 123.56.
05 VAR-B    PIC 9(5)V999 VALUE 0.
What will be the value of VAR-B after the execution of below Move statement.
Move VAR-A to VAR-B.</t>
  </si>
  <si>
    <t>WS - Declaration:
 01 W01-NAME-IN PIC X(10) VALUE "iLEARN".
 01 W01-NAME-OUT PIC X(10).
Procedure Division code:
MOVE W01-NAME-IN(-3:2) TO W01-NAME-OUT.
What will be the output of W01-NAME-OUT after the above Move statement?</t>
  </si>
  <si>
    <t>Which of these are structured COBOL programming guidelines?</t>
  </si>
  <si>
    <t>Consider the following Procedure division statement:
READ EMP-FILE INTO EMP-REC AT END 
   CLOSE EMP-FILE 
   STOP RUN. 
Where EMP-REC is the record-name of EMP-FILE. Which of the following statement(s) is/are Correct?</t>
  </si>
  <si>
    <t>Sample Procedure division code:
SORT STUDENT-FILE
     ON ASCENDING KEY CLASS-NUMBER STUDENT-NAME
     USING INPUT-FILE GIVING OUTPUT-FILE.
Which one of the following statement is false?</t>
  </si>
  <si>
    <t>WRITE EMP-REC INVALID KEY GO TO EMP-PARA-ERROR.
Indicate which of the following are not valid modes of opening the INDEXED file of which EMP-REC is a record.
(i) OPEN INPUT
(ii) OPEN OUTPUT
(iii) OPEN I-O
(iv) OPEN INDEXED
(v) OPEN INPUT-OUPUT</t>
  </si>
  <si>
    <t>Which of the following COBOL table declaration code in Working Storage section is valid?</t>
  </si>
  <si>
    <t>Consider the below WS declaration:
01 WS-TABLE-1.
   02 WS-TABLE-2 OCCURS 5 TIMES.
      04 FILLER-X PIC X(1) VALUE 'X'. 
      04 WS-EX REDEFINES FILLER-X PIC X(1).
What would be the output of DISPLAY WS-TABLE-1?</t>
  </si>
  <si>
    <t>Identify the correct statement(s) about level 88:</t>
  </si>
  <si>
    <t xml:space="preserve">What is the output of the following REXX code? (assume the exec name is P1), 
if it is implicitly invoked from TSO prompt as: P1 100 101 102 
 /* REXX */                  
  ARG N1  N2                   
  SUM = N1 + N2               
  SAY 'THE SUM IS ' SUM'.'    </t>
  </si>
  <si>
    <t xml:space="preserve">What is the output of the following REXX code?
DO OUTER = 1 TO 2                       
   DO INNER = 1 TO 2                    
   SAY 'INNER' INNER  'OUTER' OUTER     
       IF INNER &gt; 1 THEN                
          LEAVE INNER                   
       ELSE                             
         SAY 'HELLO'                      
    END                                 
    SAY 'BYE'                        
END                                     
EXIT                                    </t>
  </si>
  <si>
    <t>Identify the correct statement related to CLIST:</t>
  </si>
  <si>
    <t>See the CLIST Code:
alloc da(jcl.cntl) shr-
       reuse file(input)
Identify the correct statement regarding the same:</t>
  </si>
  <si>
    <t>Identify the correct CLIST syntaxes:</t>
  </si>
  <si>
    <t xml:space="preserve">If you substitute a plus sign for the hyphen in this example, the command fails because, 
when the lines are joined logically, there is no blank between the end of the shr keyword 
and the beginning of the reuse keyword. </t>
  </si>
  <si>
    <t>alloc file(in) da(accounts.data) shr //* Input data set *//</t>
  </si>
  <si>
    <t>IF &amp;LASTCC ¬= 0 THEN /* error occurred */ +
      DO …</t>
  </si>
  <si>
    <t>/*get return code  SET RC = &amp;LASTCC</t>
  </si>
  <si>
    <t>All of the above</t>
  </si>
  <si>
    <t xml:space="preserve">If you substitute a plus sign for the hyphen in this example, you would have to insert a blank 
before the plus sign for correct execution. </t>
  </si>
  <si>
    <t>A plus sign (+) indicates that leading blanks in the next line are ignored</t>
  </si>
  <si>
    <t>A hyphen (-) indicates that leading blanks in the next line are not ignored</t>
  </si>
  <si>
    <t>You can write CLISTs that significantly reduce the amount of time that you have to spend on routine tasks</t>
  </si>
  <si>
    <t xml:space="preserve">If you specify the CLIST library on the ALTLIB command, you can execute the CLISTs implicitly by 
simply typing their member names. </t>
  </si>
  <si>
    <t xml:space="preserve">If you allocate a CLIST library to the file SYSPROC, you can execute the CLISTs implicitly by simply 
typing their member names. </t>
  </si>
  <si>
    <t xml:space="preserve">String-handling functions are not supported by CLIST. </t>
  </si>
  <si>
    <t xml:space="preserve">INNER 1 OUTER 1   
INNER 2 OUTER 1 
HELLO              
BYE        
 INNER 1 OUTER 2 
INNER 2 OUTER 2
 HELLO            
 BYE          </t>
  </si>
  <si>
    <t>INNER 1 OUTER 1  
HELLO 
BYE 
INNER 2 OUTER 1
HELLO 
BYE
INNER 1 OUTER 2  
HELLO 
BYE 
INNER 2 OUTER 2
HELLO 
BYE</t>
  </si>
  <si>
    <t xml:space="preserve">INNER 1 OUTER 1   
HELLO              
INNER 2 OUTER 1   
 BYE        
 INNER 1 OUTER 2 
 HELLO            
 INNER 2 OUTER 2 
 BYE          </t>
  </si>
  <si>
    <t>INNER 1 OUTER 1  
HELLO            
BYE              
INNER 2 OUTER 1</t>
  </si>
  <si>
    <t>X</t>
  </si>
  <si>
    <t>X
X
X
X
X</t>
  </si>
  <si>
    <t>XXXXX</t>
  </si>
  <si>
    <t>01 WS-TABLE.
03 WS-TABLE-EL OCCURS 5 TIMES PIC X(1) VALUE SPACES.</t>
  </si>
  <si>
    <t>01 WS-TABLE PIC X(5).
03 WS-TABLE-EL OCCURS 5 TIMES PIC X(1) VALUE SPACES.</t>
  </si>
  <si>
    <t>01 WS-TABLE.
01 WS-TABLE-EL OCCURS 5 TIMES PIC X(1) VALUE SPACES.</t>
  </si>
  <si>
    <t>01 WS-TABLE.
03 WS-TABLE-EL OCCURS 5 TIMES.</t>
  </si>
  <si>
    <t>The statement is correct and after the execution of the statement VAR-1 will contain the four characters 
"MAIN" from the left-most position and the remaining positions of VAR-1 will remain unchanged.</t>
  </si>
  <si>
    <t>There will be a syntax error, as the statement does not contain any DELIMITED BY phrase.</t>
  </si>
  <si>
    <t>The statement is correct and after the execution of the statement VAR-1 will contain the four characters
"MAIN" from the left-most position and the remaining positions of VAR-1 will get filled with spaces.</t>
  </si>
  <si>
    <t>There will be a syntax error, as the sending string must be identifier and not a literal.</t>
  </si>
  <si>
    <t>//STEP1 EXEC PROC=LAM,COND.S3=EVEN,PARM.S3=(X,Y)</t>
  </si>
  <si>
    <t>//MYJOB JOB(P,U202,SH1),'PATNI TEST',CLASS=A,RERUN=STEP2</t>
  </si>
  <si>
    <t>//MYJOB JOB(P,U202,SH1),' PATNI TEST',CLASS=A,RESTART=*</t>
  </si>
  <si>
    <t>//MYJOB JOB(P,U202,SH1),' PATNI TEST',CLASS=A,RESTART=STEP2</t>
  </si>
  <si>
    <t>//MYJOB JOB(P,U202,SH1),' PATNI TEST',CLASS=A,BEGIN=STEP2</t>
  </si>
  <si>
    <t>DSRP010.IGATE.PROCLIB
DSRP010.IGATE.MYLIB
SYS1.PROCLIB</t>
  </si>
  <si>
    <t>DSRP010.IGATE.PROCLIB
SYS1.PROCLIB</t>
  </si>
  <si>
    <t>DSRP010.IGATE.PROCLIB
DSRP010.IGATE.MYLIB</t>
  </si>
  <si>
    <t>DSRP010.IGATE.MYLIB
DSRP010.IGATE.PROCLIB
SYS1.PROCLIB</t>
  </si>
  <si>
    <t>//STEP1    JOB 1
//*---------------------------------*
//MYPROC   PROC
//MYSORT   EXEC PGM=SORT
//SORTIN   DD DISP=SHR,DSN=&amp;SORTDSN
//SORTOUT  DD SYSOUT=*
//SYSOUT   DD SYSOUT=*
//    PEND
//*---------------------------------*
//STEP1    EXEC MYPROC,SORTDSN=HLD.YOURNAME.YOURPDS
//SYSINDD *
SORT FIELDS=(1,3,CH,A)</t>
  </si>
  <si>
    <t>//STEP1    JOB 1
//*---------------------------------*
//MYPROC   PROC
//MYSORT   EXEC PGM=SORT
//SORTIN   DD DISP=SHR,DSN=SORTDSN
//SORTOUT  DD SYSOUT=*
//SYSOUT   DD SYSOUT=*
//    PEND
//*---------------------------------*
//STEP1    EXEC MYPROC,
//SYSINDD *
SORT FIELDS=(1,3,CH,A)</t>
  </si>
  <si>
    <t>//STEP1JOB 1
//*---------------------------------*
//MYPROC    PROC
//MYSORT    EXEC PGM=SORT
//SORTIN    DD DISP=SHR,DSN=&amp;SORTDSN
//SORTOUT   DD SYSOUT=*
//SYSOUT    DD SYSOUT=*
//PEND
//*---------------------------------*
//STEP1EXEC MYPROC,SORTDSN=HLQ.YOURNAME.FILENAME
//MYSORT.SORTOUT DD DSN=HLQ.YOURNAME.FILENAME,
//DISP=(NEW,CATLG)
//SYSINDD *
SORT FIELDS=(1,3,CH,A)</t>
  </si>
  <si>
    <t>//STEP1JOB 1
//*---------------------------------*
//MYPROC    PROC
//MYSORT    EXEC PGM=SORT
//SORTIN    DD DISP=SHR,DSN=&amp;SORTDSN
//SORTOUT   DD SYSOUT=*
//SYSOUT    DD SYSOUT=*
//PEND
//*---------------------------------*
//STEP1EXEC MYPROC,SORTDSN=HLQ.YOURNAME.FILENAME
//MYSORT.SORTOUT DD DSN=HLQ.YOURNAME.FILENAME,
//DISP=(OLD,MOD)
//SYSINDD *
SORT FIELDS=(1,3,CH,A)</t>
  </si>
  <si>
    <t>//STEP1 EXEC PGM=IEBGENER
//SYSPRINT DD SYSOUT=*
//DD1    DD  *
80420  Bharath iLearn
//DD2    DD   DSN=USERID.IGATE.TEST,DISP=NEW
//  SPACE=(TRKS,(1,1)),
//  DCB=(BLKSIZE=800,RECFM=FB,LRECL=80)
//SYSIN  DD DUMMY
//</t>
  </si>
  <si>
    <t>//STEP1 EXEC PGM=IEBGENER
//SYSPRINT DD SYSOUT=*
//SYSUT1    DD  *
80420  Bharath iLearn
//SYSUT2    DD  DSN=USERID.IGATE.TEST,DISP=NEW
//  SPACE=(TRKS,(1,1)),
//  DCB=(BLKSIZE=800,RECFM=FB,LRECL=80)
//SYSIN  DD DUMMY
//</t>
  </si>
  <si>
    <t>//STEP1 EXEC PGM=IEBGENER
//SYSPRINT DD SYSOUT=*
//DD1    DD  *
80420  Bharath iLearn
//SYSUT2    DD   DSN=USERID.IGATE.TEST,DISP=NEW
//  SPACE=(TRKS,(1,1)),
//  DCB=(BLKSIZE=800,RECFM=FB,LRECL=80)
//SYSIN  DD DUMMY
//</t>
  </si>
  <si>
    <t>//STEP1 EXEC PGM=IEBGENER
//SYSUT1    DD  *
80420  Bharath iLearn
//SYSUT2    DD   DSN=USERID.IGATE.TEST,DISP=NEW
//  SPACE=(TRKS,(1,1)),
//  DCB=(BLKSIZE=800,RECFM=FB,LRECL=80)
//SYSIN  DD DUMMY
//</t>
  </si>
  <si>
    <t>//COMPRESS EXEC PGM=IEBGENER
 //SYSPRINT DD   SYSOUT=*
 //COMPFILE DD   DSN=DSRP001.COPYLIB.COB,DISP=OLD
 //SYSUT3    DD   UNIT=SYSDA,SPACE=(TRK,(1,1))
 //SYSUT4    DD   UNIT=SYSDA,SPACE=(TRK,(1,1))
 //SYSINDD   *
  COPY OUTDD=COMPFILE,INDD=COMPFILE
 /*</t>
  </si>
  <si>
    <t>//COMPRESS EXEC PGM=IEBCOPY
//SYSPRINT DD   SYSOUT=*
//COMPFILE DD   DSN=DSRP001.COPYLIB.COB,DISP=OLD
//SYSUT3    DD   UNIT=SYSDA,SPACE=(TRK,(1,1))
//SYSUT4    DD   UNIT=SYSDA,SPACE=(TRK,(1,1))
//SYSINDD   *
 COPY OUTDD=COMPFILE,INDD=COMPFILE
/*</t>
  </si>
  <si>
    <t>//COMPRESS EXEC PGM=IEHLIST
//SYSPRINT DD   SYSOUT=*
//COMPFILE DD   DSN=DSRP001.COPYLIB.COB,DISP=OLD
//SYSUT3    DD   UNIT=SYSDA,SPACE=(TRK,(1,1))
//SYSUT4    DD   UNIT=SYSDA,SPACE=(TRK,(1,1))
//SYSINDD   *
   COPY OUTDD=COMPFILE,INDD=COMPFILE
/*</t>
  </si>
  <si>
    <t>//COMPRESS EXEC PGM=IEBCOPY
//SYSPRINT DD   SYSOUT=*
//OUTDD     DD   DSN=DSRP001.COPYLIB.COB,DISP=OLD
//SYSUT3    DD   UNIT=SYSDA,SPACE=(TRK,(1,1))
//SYSUT4    DD   UNIT=SYSDA,SPACE=(TRK,(1,1))
//SYSINDD   *
   COPY OUTDD=DSRP001.COPYLIB.COB,INDD=COMPFILE
/*</t>
  </si>
  <si>
    <t>SELECT INVOICE_NO , SALES_PERSON , SALES_DT , SALES-AMT
     FROM SALES 
     SORT BY SALES_PERSON,SALES_DT DESC</t>
  </si>
  <si>
    <t>SELECT INVOICE_NO , SALES_PERSON , SALES_DT , SALES-AMT
     FROM SALES 
     SORT BY SALES_PERSON DESC , SALES_DT</t>
  </si>
  <si>
    <t>SELECT INVOICE_NO , SALES_PERSON , SALES_DT , SALES-AMT
     FROM SALES 
     ORDER BY SALES_PERSON,SALES_DT DESC</t>
  </si>
  <si>
    <t xml:space="preserve">SELECT INVOICE_NO , SALES_PERSON , SALES_DT , SALES-AMT
     FROM SALES 
     ORDER BY SALES_PERSON  DESC ,SALES_DT </t>
  </si>
  <si>
    <t>If the LENGTH option is specified, COMMAREA option also has to be specified else we get a compilation error</t>
  </si>
  <si>
    <t>If the COMMAREA option is specified, LENGTH option also has to be specified else we get a compilation error.</t>
  </si>
  <si>
    <t>The parameters TRANSID, COMMAREA and LENGTH are optional</t>
  </si>
  <si>
    <t>Dynamic Attribute Character Assignment can be used to change the default attribute 
character which has been defined in the BMS map</t>
  </si>
  <si>
    <t>Dynamic Attribute Character Assignment can be done  by placing the predefined 
attribute character to the fieldname+I of the field</t>
  </si>
  <si>
    <t>Copy library  member(DFHBMSCA) has to be added as a part of the above code</t>
  </si>
  <si>
    <t>Attribute of a field CUSTNAME has to be changed programmatically and has to be 
made Protected using the given statement as: MOVE DFHBMPRO TO CUSTNAMEI</t>
  </si>
  <si>
    <t>4000-MAP-FAIL para should NOT contain the statement MOVE 'Y' TO WS-END-SESSION.</t>
  </si>
  <si>
    <t>GO TO 4000-EXIT must be coded in the 4000-RECEIVEMAP SECTION  else the control will fall thru 
and MAP FAIL will be raised whether or not  MAP FAIL occurs</t>
  </si>
  <si>
    <t>HANDLE CONDITION command must be written in a separate para</t>
  </si>
  <si>
    <t>//STEP1 EXEC PGM=IDCAMS
//SYSPRINT DD SYSOUT=*  
//SYSIN DD *
   DEFINE(NAME(USERID.VSAM.KSDS)  -
   RECORDS(10 5)                             -
   RECSZ(80 80)                                -
  INDEXED                                         -
  KEYS(64,0))    
/*</t>
  </si>
  <si>
    <t>//STEP1 EXEC PGM=IDCAMS
//SYSPRINT DD SYSOUT=*  
//SYSIN DD *
   DEFINE(NAME(USERID.VSAM.KSDS)  -
   RECORDS(10 5)                            -
   RECSZ(80 80)                              -
  INDEXED )  )
/*</t>
  </si>
  <si>
    <t>//STEP1 EXEC PGM=IDCAMS
//SYSPRINT DD SYSOUT=*  
//SYSIN DD *
   DEFINE(NAME(USERID.VSAM.KSDS)  -
   RECORDS(10 5)                             -
   RECSZ(80 80) )  
/*</t>
  </si>
  <si>
    <t>Identify the correct statements related to given diagram:
&lt;image&gt;</t>
  </si>
  <si>
    <t>Mock Test Set 1</t>
  </si>
  <si>
    <t xml:space="preserve">Intro to CLIST and REXX </t>
  </si>
  <si>
    <t>What is the output of the following REXX code?
/*REXX*/                     
IF('WORD'='WORD ') THEN     
  SAY 'YES'                  
ELSE                         
  SAY 'NO'</t>
  </si>
  <si>
    <t xml:space="preserve">CATLG  </t>
  </si>
  <si>
    <t>Modified with option 4</t>
  </si>
  <si>
    <t>//STEP1 EXEC PROC=LAM, 
//           COND.S3=((0,LT),EVEN),PARM.S3=(X,Y)</t>
  </si>
  <si>
    <t>//STEP1 EXEC PROC=LAM,
//      S3.COND=((O,LT),EVEN),S3.PARM=(X,Y)</t>
  </si>
  <si>
    <r>
      <t>//STEP1 EXEC PROC=</t>
    </r>
    <r>
      <rPr>
        <sz val="10"/>
        <color rgb="FFFF0000"/>
        <rFont val="Trebuchet MS"/>
        <family val="2"/>
      </rPr>
      <t>LAM</t>
    </r>
    <r>
      <rPr>
        <sz val="10"/>
        <rFont val="Trebuchet MS"/>
        <family val="2"/>
      </rPr>
      <t>, COND=EVEN,PARM=(X,Y)</t>
    </r>
  </si>
  <si>
    <r>
      <t xml:space="preserve">//SEGJ1   JOB    (SEGAWKL, SEG, 'PRJ=V3), TEST)
//SEGS1  EXEC PGM=PK001
//DATA1   DD     DSN=TEST.OUTFILE
//SEGS2   EXEC PGM=PK002
//DATA2    DD    </t>
    </r>
    <r>
      <rPr>
        <sz val="10"/>
        <color rgb="FFFF0000"/>
        <rFont val="Trebuchet MS"/>
        <family val="2"/>
      </rPr>
      <t xml:space="preserve"> DSN=</t>
    </r>
    <r>
      <rPr>
        <sz val="10"/>
        <rFont val="Trebuchet MS"/>
        <family val="2"/>
      </rPr>
      <t>*.SEGS1.DATA1
Which of the following statement is true about the JCL above?</t>
    </r>
  </si>
  <si>
    <t>What is wrong with following DD statement?
//FILE123 DD DSN='PROD.LCS.PREMIUMS.SUREPAY',DISP=(,CATLG), SPACE=(CYL,(1,1))</t>
  </si>
  <si>
    <t>Image is missing</t>
  </si>
  <si>
    <t>typo error with Q text</t>
  </si>
  <si>
    <t>Allignment with option 3 &amp; option 4. 
Typo error with Option1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</si>
</sst>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0"/>
      <name val="Trebuchet MS"/>
      <family val="2"/>
    </font>
    <font>
      <sz val="10"/>
      <name val="Trebuchet MS"/>
      <family val="2"/>
    </font>
    <font>
      <i/>
      <sz val="10"/>
      <name val="Trebuchet MS"/>
      <family val="2"/>
    </font>
    <font>
      <sz val="11"/>
      <name val="Calibri"/>
      <family val="2"/>
      <scheme val="minor"/>
    </font>
    <font>
      <sz val="10"/>
      <name val="Arial"/>
      <family val="2"/>
    </font>
    <font>
      <b/>
      <sz val="11"/>
      <name val="Calibri"/>
      <family val="2"/>
      <scheme val="minor"/>
    </font>
    <font>
      <sz val="10"/>
      <color rgb="FFFF0000"/>
      <name val="Trebuchet MS"/>
      <family val="2"/>
    </font>
  </fonts>
  <fills count="4">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5" fillId="0" borderId="0"/>
  </cellStyleXfs>
  <cellXfs count="22">
    <xf numFmtId="0" fontId="0" fillId="0" borderId="0" xfId="0"/>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Alignment="1">
      <alignment horizontal="center" vertical="center"/>
    </xf>
    <xf numFmtId="0" fontId="2" fillId="0" borderId="1" xfId="0" applyFont="1" applyFill="1" applyBorder="1" applyAlignment="1">
      <alignment horizontal="left" vertical="center"/>
    </xf>
    <xf numFmtId="0" fontId="2" fillId="0" borderId="1" xfId="0" applyFont="1" applyFill="1" applyBorder="1" applyAlignment="1">
      <alignment vertical="center" wrapText="1"/>
    </xf>
    <xf numFmtId="0" fontId="0" fillId="0" borderId="0" xfId="0" applyAlignment="1">
      <alignment horizontal="left" vertical="top"/>
    </xf>
    <xf numFmtId="0" fontId="1" fillId="2" borderId="1" xfId="1" applyFont="1" applyFill="1" applyBorder="1" applyAlignment="1">
      <alignment horizontal="center" vertical="center"/>
    </xf>
    <xf numFmtId="0" fontId="4" fillId="0" borderId="0" xfId="0" applyFont="1" applyAlignment="1">
      <alignment horizontal="center" vertical="center" wrapText="1"/>
    </xf>
    <xf numFmtId="0" fontId="6" fillId="2" borderId="1" xfId="1" applyFont="1" applyFill="1" applyBorder="1" applyAlignment="1">
      <alignment horizontal="center" vertical="center"/>
    </xf>
    <xf numFmtId="0" fontId="4" fillId="0" borderId="0" xfId="0" applyFont="1" applyAlignment="1">
      <alignment wrapText="1"/>
    </xf>
    <xf numFmtId="0" fontId="0" fillId="0" borderId="1" xfId="0" applyFill="1" applyBorder="1" applyAlignment="1">
      <alignment horizontal="center" vertical="center"/>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2" fillId="0" borderId="1" xfId="0" quotePrefix="1" applyFont="1" applyFill="1" applyBorder="1" applyAlignment="1">
      <alignment horizontal="left" vertical="center" wrapText="1"/>
    </xf>
    <xf numFmtId="49" fontId="2" fillId="0" borderId="1" xfId="0" quotePrefix="1" applyNumberFormat="1" applyFont="1" applyFill="1" applyBorder="1" applyAlignment="1">
      <alignment horizontal="left" vertical="center" wrapText="1"/>
    </xf>
    <xf numFmtId="0" fontId="2"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0" fontId="7" fillId="0" borderId="1" xfId="0" quotePrefix="1" applyFont="1" applyFill="1" applyBorder="1" applyAlignment="1">
      <alignment horizontal="left" vertical="center" wrapText="1"/>
    </xf>
    <xf numFmtId="0" fontId="0" fillId="0" borderId="0" xfId="0" applyAlignment="1">
      <alignment vertical="top" wrapText="1"/>
    </xf>
    <xf numFmtId="0" fontId="2" fillId="0" borderId="2" xfId="0" applyFont="1" applyFill="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4</xdr:col>
      <xdr:colOff>276225</xdr:colOff>
      <xdr:row>14</xdr:row>
      <xdr:rowOff>123825</xdr:rowOff>
    </xdr:to>
    <xdr:pic>
      <xdr:nvPicPr>
        <xdr:cNvPr id="2" name="Picture 10" descr="mf.bmp"/>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1524000"/>
          <a:ext cx="149542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8</xdr:col>
      <xdr:colOff>334046</xdr:colOff>
      <xdr:row>15</xdr:row>
      <xdr:rowOff>104775</xdr:rowOff>
    </xdr:to>
    <xdr:pic>
      <xdr:nvPicPr>
        <xdr:cNvPr id="2" name="Picture 5" descr="mf1.bmp"/>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1333500"/>
          <a:ext cx="3991646" cy="1628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609599</xdr:colOff>
      <xdr:row>7</xdr:row>
      <xdr:rowOff>0</xdr:rowOff>
    </xdr:from>
    <xdr:to>
      <xdr:col>9</xdr:col>
      <xdr:colOff>394446</xdr:colOff>
      <xdr:row>16</xdr:row>
      <xdr:rowOff>114300</xdr:rowOff>
    </xdr:to>
    <xdr:pic>
      <xdr:nvPicPr>
        <xdr:cNvPr id="2" name="Picture 4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399" y="1333500"/>
          <a:ext cx="3442447"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tabSelected="1" topLeftCell="A24" workbookViewId="0">
      <selection activeCell="H25" sqref="H25"/>
    </sheetView>
  </sheetViews>
  <sheetFormatPr defaultRowHeight="15" x14ac:dyDescent="0.25"/>
  <cols>
    <col min="4" max="4" width="6.140625" style="9" customWidth="1"/>
    <col min="5" max="5" width="13" style="9" customWidth="1"/>
    <col min="7" max="7" width="42" style="7" customWidth="1"/>
    <col min="8" max="8" width="21.140625" customWidth="1"/>
    <col min="9" max="9" width="26.140625" customWidth="1"/>
    <col min="10" max="10" width="35.7109375" customWidth="1"/>
    <col min="11" max="11" width="34.28515625" customWidth="1"/>
    <col min="12" max="12" width="19.85546875" customWidth="1"/>
    <col min="14" max="14" width="9.140625" style="4"/>
  </cols>
  <sheetData>
    <row r="1" spans="1:16" s="11" customFormat="1" x14ac:dyDescent="0.25">
      <c r="A1" s="8" t="s">
        <v>213</v>
      </c>
      <c r="B1" s="8" t="s">
        <v>214</v>
      </c>
      <c r="C1" s="8" t="s">
        <v>215</v>
      </c>
      <c r="D1" s="8" t="s">
        <v>211</v>
      </c>
      <c r="E1" s="8" t="s">
        <v>216</v>
      </c>
      <c r="F1" s="8" t="s">
        <v>217</v>
      </c>
      <c r="G1" s="8" t="s">
        <v>218</v>
      </c>
      <c r="H1" s="8" t="s">
        <v>219</v>
      </c>
      <c r="I1" s="8" t="s">
        <v>220</v>
      </c>
      <c r="J1" s="8" t="s">
        <v>221</v>
      </c>
      <c r="K1" s="8" t="s">
        <v>222</v>
      </c>
      <c r="L1" s="8" t="s">
        <v>223</v>
      </c>
      <c r="M1" s="8" t="s">
        <v>224</v>
      </c>
      <c r="N1" s="10" t="s">
        <v>225</v>
      </c>
      <c r="O1" s="10" t="s">
        <v>225</v>
      </c>
    </row>
    <row r="2" spans="1:16" ht="45" x14ac:dyDescent="0.25">
      <c r="A2" s="1" t="s">
        <v>237</v>
      </c>
      <c r="B2" s="1" t="s">
        <v>239</v>
      </c>
      <c r="C2" s="1" t="s">
        <v>241</v>
      </c>
      <c r="D2" s="1" t="s">
        <v>212</v>
      </c>
      <c r="E2" s="1" t="s">
        <v>226</v>
      </c>
      <c r="F2" s="1" t="s">
        <v>387</v>
      </c>
      <c r="G2" s="2" t="s">
        <v>229</v>
      </c>
      <c r="H2" s="2" t="s">
        <v>0</v>
      </c>
      <c r="I2" s="2" t="s">
        <v>1</v>
      </c>
      <c r="J2" s="2" t="s">
        <v>2</v>
      </c>
      <c r="K2" s="2" t="s">
        <v>3</v>
      </c>
      <c r="L2" s="2"/>
      <c r="M2" s="2"/>
      <c r="N2" s="12">
        <v>3</v>
      </c>
      <c r="O2" s="14" t="s">
        <v>247</v>
      </c>
    </row>
    <row r="3" spans="1:16" ht="45" x14ac:dyDescent="0.25">
      <c r="A3" s="1" t="s">
        <v>237</v>
      </c>
      <c r="B3" s="1" t="s">
        <v>240</v>
      </c>
      <c r="C3" s="1" t="s">
        <v>241</v>
      </c>
      <c r="D3" s="1" t="s">
        <v>212</v>
      </c>
      <c r="E3" s="1" t="s">
        <v>226</v>
      </c>
      <c r="F3" s="1" t="s">
        <v>387</v>
      </c>
      <c r="G3" s="2" t="s">
        <v>227</v>
      </c>
      <c r="H3" s="2" t="s">
        <v>4</v>
      </c>
      <c r="I3" s="2" t="s">
        <v>5</v>
      </c>
      <c r="J3" s="2" t="s">
        <v>6</v>
      </c>
      <c r="K3" s="2" t="s">
        <v>7</v>
      </c>
      <c r="L3" s="2"/>
      <c r="M3" s="2"/>
      <c r="N3" s="12">
        <v>4</v>
      </c>
      <c r="O3" s="14" t="s">
        <v>247</v>
      </c>
    </row>
    <row r="4" spans="1:16" ht="45" x14ac:dyDescent="0.25">
      <c r="A4" s="1" t="s">
        <v>238</v>
      </c>
      <c r="B4" s="1" t="s">
        <v>239</v>
      </c>
      <c r="C4" s="1" t="s">
        <v>241</v>
      </c>
      <c r="D4" s="1" t="s">
        <v>212</v>
      </c>
      <c r="E4" s="1" t="s">
        <v>226</v>
      </c>
      <c r="F4" s="1" t="s">
        <v>387</v>
      </c>
      <c r="G4" s="2" t="s">
        <v>228</v>
      </c>
      <c r="H4" s="2" t="s">
        <v>8</v>
      </c>
      <c r="I4" s="2" t="s">
        <v>9</v>
      </c>
      <c r="J4" s="2" t="s">
        <v>10</v>
      </c>
      <c r="K4" s="2" t="s">
        <v>11</v>
      </c>
      <c r="L4" s="2"/>
      <c r="M4" s="2"/>
      <c r="N4" s="12" t="s">
        <v>160</v>
      </c>
      <c r="O4" s="14" t="s">
        <v>247</v>
      </c>
    </row>
    <row r="5" spans="1:16" ht="75" x14ac:dyDescent="0.25">
      <c r="A5" s="1" t="s">
        <v>237</v>
      </c>
      <c r="B5" s="1" t="s">
        <v>240</v>
      </c>
      <c r="C5" s="1" t="s">
        <v>242</v>
      </c>
      <c r="D5" s="1" t="s">
        <v>212</v>
      </c>
      <c r="E5" s="1" t="s">
        <v>226</v>
      </c>
      <c r="F5" s="1" t="s">
        <v>387</v>
      </c>
      <c r="G5" s="2" t="s">
        <v>256</v>
      </c>
      <c r="H5" s="2" t="s">
        <v>12</v>
      </c>
      <c r="I5" s="2" t="s">
        <v>13</v>
      </c>
      <c r="J5" s="2" t="s">
        <v>14</v>
      </c>
      <c r="K5" s="2" t="s">
        <v>15</v>
      </c>
      <c r="L5" s="2"/>
      <c r="M5" s="2"/>
      <c r="N5" s="12">
        <v>4</v>
      </c>
      <c r="O5" s="14" t="s">
        <v>247</v>
      </c>
    </row>
    <row r="6" spans="1:16" ht="105" x14ac:dyDescent="0.25">
      <c r="A6" s="1" t="s">
        <v>237</v>
      </c>
      <c r="B6" s="1" t="s">
        <v>240</v>
      </c>
      <c r="C6" s="1" t="s">
        <v>242</v>
      </c>
      <c r="D6" s="1" t="s">
        <v>212</v>
      </c>
      <c r="E6" s="1" t="s">
        <v>226</v>
      </c>
      <c r="F6" s="1" t="s">
        <v>387</v>
      </c>
      <c r="G6" s="2" t="s">
        <v>257</v>
      </c>
      <c r="H6" s="2" t="s">
        <v>16</v>
      </c>
      <c r="I6" s="2" t="s">
        <v>17</v>
      </c>
      <c r="J6" s="2" t="s">
        <v>18</v>
      </c>
      <c r="K6" s="2" t="s">
        <v>19</v>
      </c>
      <c r="L6" s="2"/>
      <c r="M6" s="2"/>
      <c r="N6" s="12">
        <v>4</v>
      </c>
      <c r="O6" s="14" t="s">
        <v>247</v>
      </c>
    </row>
    <row r="7" spans="1:16" ht="90" x14ac:dyDescent="0.25">
      <c r="A7" s="1" t="s">
        <v>238</v>
      </c>
      <c r="B7" s="1" t="s">
        <v>240</v>
      </c>
      <c r="C7" s="1" t="s">
        <v>242</v>
      </c>
      <c r="D7" s="1" t="s">
        <v>212</v>
      </c>
      <c r="E7" s="1" t="s">
        <v>231</v>
      </c>
      <c r="F7" s="1" t="s">
        <v>387</v>
      </c>
      <c r="G7" s="2" t="s">
        <v>258</v>
      </c>
      <c r="H7" s="2" t="s">
        <v>248</v>
      </c>
      <c r="I7" s="2" t="s">
        <v>259</v>
      </c>
      <c r="J7" s="2" t="s">
        <v>251</v>
      </c>
      <c r="K7" s="2" t="s">
        <v>249</v>
      </c>
      <c r="L7" s="2" t="s">
        <v>250</v>
      </c>
      <c r="M7" s="2"/>
      <c r="N7" s="12" t="s">
        <v>232</v>
      </c>
      <c r="O7" s="14" t="s">
        <v>247</v>
      </c>
    </row>
    <row r="8" spans="1:16" ht="60" x14ac:dyDescent="0.25">
      <c r="A8" s="1" t="s">
        <v>237</v>
      </c>
      <c r="B8" s="1" t="s">
        <v>240</v>
      </c>
      <c r="C8" s="1" t="s">
        <v>241</v>
      </c>
      <c r="D8" s="1" t="s">
        <v>212</v>
      </c>
      <c r="E8" s="1" t="s">
        <v>231</v>
      </c>
      <c r="F8" s="1" t="s">
        <v>387</v>
      </c>
      <c r="G8" s="2" t="s">
        <v>252</v>
      </c>
      <c r="H8" s="2" t="s">
        <v>20</v>
      </c>
      <c r="I8" s="2" t="s">
        <v>21</v>
      </c>
      <c r="J8" s="2" t="s">
        <v>22</v>
      </c>
      <c r="K8" s="2" t="s">
        <v>23</v>
      </c>
      <c r="L8" s="2"/>
      <c r="M8" s="2"/>
      <c r="N8" s="12">
        <v>1</v>
      </c>
      <c r="O8" s="14" t="s">
        <v>247</v>
      </c>
    </row>
    <row r="9" spans="1:16" ht="75" x14ac:dyDescent="0.25">
      <c r="A9" s="17" t="s">
        <v>238</v>
      </c>
      <c r="B9" s="1" t="s">
        <v>239</v>
      </c>
      <c r="C9" s="1" t="s">
        <v>242</v>
      </c>
      <c r="D9" s="1" t="s">
        <v>212</v>
      </c>
      <c r="E9" s="1" t="s">
        <v>231</v>
      </c>
      <c r="F9" s="1" t="s">
        <v>387</v>
      </c>
      <c r="G9" s="2" t="s">
        <v>386</v>
      </c>
      <c r="H9" s="2" t="s">
        <v>24</v>
      </c>
      <c r="I9" s="2" t="s">
        <v>25</v>
      </c>
      <c r="J9" s="2" t="s">
        <v>26</v>
      </c>
      <c r="K9" s="2" t="s">
        <v>27</v>
      </c>
      <c r="L9" s="2"/>
      <c r="M9" s="2"/>
      <c r="N9" s="12" t="s">
        <v>177</v>
      </c>
      <c r="O9" s="14" t="s">
        <v>247</v>
      </c>
      <c r="P9" s="21" t="s">
        <v>397</v>
      </c>
    </row>
    <row r="10" spans="1:16" ht="45" x14ac:dyDescent="0.25">
      <c r="A10" s="1" t="s">
        <v>237</v>
      </c>
      <c r="B10" s="1" t="s">
        <v>239</v>
      </c>
      <c r="C10" s="1" t="s">
        <v>241</v>
      </c>
      <c r="D10" s="1" t="s">
        <v>212</v>
      </c>
      <c r="E10" s="1" t="s">
        <v>231</v>
      </c>
      <c r="F10" s="1" t="s">
        <v>387</v>
      </c>
      <c r="G10" s="2" t="s">
        <v>260</v>
      </c>
      <c r="H10" s="2" t="s">
        <v>28</v>
      </c>
      <c r="I10" s="2" t="s">
        <v>29</v>
      </c>
      <c r="J10" s="2" t="s">
        <v>30</v>
      </c>
      <c r="K10" s="2" t="s">
        <v>23</v>
      </c>
      <c r="L10" s="2"/>
      <c r="M10" s="2"/>
      <c r="N10" s="12">
        <v>2</v>
      </c>
      <c r="O10" s="14" t="s">
        <v>247</v>
      </c>
    </row>
    <row r="11" spans="1:16" ht="165" x14ac:dyDescent="0.25">
      <c r="A11" s="17" t="s">
        <v>237</v>
      </c>
      <c r="B11" s="1" t="s">
        <v>240</v>
      </c>
      <c r="C11" s="1" t="s">
        <v>242</v>
      </c>
      <c r="D11" s="1" t="s">
        <v>212</v>
      </c>
      <c r="E11" s="1" t="s">
        <v>231</v>
      </c>
      <c r="F11" s="1" t="s">
        <v>387</v>
      </c>
      <c r="G11" s="2" t="s">
        <v>255</v>
      </c>
      <c r="H11" s="2" t="s">
        <v>31</v>
      </c>
      <c r="I11" s="2" t="s">
        <v>32</v>
      </c>
      <c r="J11" s="2" t="s">
        <v>33</v>
      </c>
      <c r="K11" s="18" t="s">
        <v>390</v>
      </c>
      <c r="L11" s="2"/>
      <c r="M11" s="2"/>
      <c r="N11" s="12">
        <v>3</v>
      </c>
      <c r="O11" s="14" t="s">
        <v>247</v>
      </c>
      <c r="P11" s="7" t="s">
        <v>391</v>
      </c>
    </row>
    <row r="12" spans="1:16" ht="45" x14ac:dyDescent="0.25">
      <c r="A12" s="1" t="s">
        <v>237</v>
      </c>
      <c r="B12" s="1" t="s">
        <v>239</v>
      </c>
      <c r="C12" s="1" t="s">
        <v>241</v>
      </c>
      <c r="D12" s="1" t="s">
        <v>212</v>
      </c>
      <c r="E12" s="1" t="s">
        <v>231</v>
      </c>
      <c r="F12" s="1" t="s">
        <v>387</v>
      </c>
      <c r="G12" s="2" t="s">
        <v>253</v>
      </c>
      <c r="H12" s="15" t="s">
        <v>34</v>
      </c>
      <c r="I12" s="15" t="s">
        <v>35</v>
      </c>
      <c r="J12" s="15" t="s">
        <v>36</v>
      </c>
      <c r="K12" s="2" t="s">
        <v>23</v>
      </c>
      <c r="L12" s="2"/>
      <c r="M12" s="2"/>
      <c r="N12" s="12">
        <v>1</v>
      </c>
      <c r="O12" s="14" t="s">
        <v>247</v>
      </c>
    </row>
    <row r="13" spans="1:16" ht="240" x14ac:dyDescent="0.25">
      <c r="A13" s="1" t="s">
        <v>238</v>
      </c>
      <c r="B13" s="1" t="s">
        <v>240</v>
      </c>
      <c r="C13" s="1" t="s">
        <v>242</v>
      </c>
      <c r="D13" s="1" t="s">
        <v>212</v>
      </c>
      <c r="E13" s="1" t="s">
        <v>231</v>
      </c>
      <c r="F13" s="1" t="s">
        <v>387</v>
      </c>
      <c r="G13" s="2" t="s">
        <v>261</v>
      </c>
      <c r="H13" s="2" t="s">
        <v>383</v>
      </c>
      <c r="I13" s="2" t="s">
        <v>384</v>
      </c>
      <c r="J13" s="2" t="s">
        <v>254</v>
      </c>
      <c r="K13" s="2" t="s">
        <v>385</v>
      </c>
      <c r="L13" s="2"/>
      <c r="M13" s="2"/>
      <c r="N13" s="12" t="s">
        <v>233</v>
      </c>
      <c r="O13" s="14" t="s">
        <v>247</v>
      </c>
    </row>
    <row r="14" spans="1:16" ht="255" x14ac:dyDescent="0.25">
      <c r="A14" s="1" t="s">
        <v>238</v>
      </c>
      <c r="B14" s="1" t="s">
        <v>240</v>
      </c>
      <c r="C14" s="1" t="s">
        <v>242</v>
      </c>
      <c r="D14" s="1" t="s">
        <v>212</v>
      </c>
      <c r="E14" s="1" t="s">
        <v>235</v>
      </c>
      <c r="F14" s="1" t="s">
        <v>387</v>
      </c>
      <c r="G14" s="2" t="s">
        <v>262</v>
      </c>
      <c r="H14" s="2" t="s">
        <v>376</v>
      </c>
      <c r="I14" s="2" t="s">
        <v>377</v>
      </c>
      <c r="J14" s="2" t="s">
        <v>378</v>
      </c>
      <c r="K14" s="2" t="s">
        <v>379</v>
      </c>
      <c r="L14" s="2"/>
      <c r="M14" s="2"/>
      <c r="N14" s="12" t="s">
        <v>243</v>
      </c>
      <c r="O14" s="14" t="s">
        <v>247</v>
      </c>
    </row>
    <row r="15" spans="1:16" ht="330" x14ac:dyDescent="0.25">
      <c r="A15" s="1" t="s">
        <v>237</v>
      </c>
      <c r="B15" s="1" t="s">
        <v>240</v>
      </c>
      <c r="C15" s="1" t="s">
        <v>242</v>
      </c>
      <c r="D15" s="1" t="s">
        <v>212</v>
      </c>
      <c r="E15" s="1" t="s">
        <v>235</v>
      </c>
      <c r="F15" s="1" t="s">
        <v>387</v>
      </c>
      <c r="G15" s="2" t="s">
        <v>263</v>
      </c>
      <c r="H15" s="2" t="s">
        <v>380</v>
      </c>
      <c r="I15" s="2" t="s">
        <v>381</v>
      </c>
      <c r="J15" s="2" t="s">
        <v>382</v>
      </c>
      <c r="K15" s="2" t="s">
        <v>23</v>
      </c>
      <c r="L15" s="2"/>
      <c r="M15" s="2"/>
      <c r="N15" s="12">
        <v>2</v>
      </c>
      <c r="O15" s="14" t="s">
        <v>247</v>
      </c>
    </row>
    <row r="16" spans="1:16" ht="270" x14ac:dyDescent="0.25">
      <c r="A16" s="1" t="s">
        <v>237</v>
      </c>
      <c r="B16" s="1" t="s">
        <v>240</v>
      </c>
      <c r="C16" s="1" t="s">
        <v>242</v>
      </c>
      <c r="D16" s="1" t="s">
        <v>212</v>
      </c>
      <c r="E16" s="1" t="s">
        <v>235</v>
      </c>
      <c r="F16" s="1" t="s">
        <v>387</v>
      </c>
      <c r="G16" s="2" t="s">
        <v>264</v>
      </c>
      <c r="H16" s="2" t="s">
        <v>38</v>
      </c>
      <c r="I16" s="2" t="s">
        <v>39</v>
      </c>
      <c r="J16" s="2" t="s">
        <v>40</v>
      </c>
      <c r="K16" s="2" t="s">
        <v>41</v>
      </c>
      <c r="L16" s="2"/>
      <c r="M16" s="2"/>
      <c r="N16" s="12">
        <v>2</v>
      </c>
      <c r="O16" s="14" t="s">
        <v>247</v>
      </c>
    </row>
    <row r="17" spans="1:15" ht="105" x14ac:dyDescent="0.25">
      <c r="A17" s="1" t="s">
        <v>238</v>
      </c>
      <c r="B17" s="1" t="s">
        <v>240</v>
      </c>
      <c r="C17" s="1" t="s">
        <v>242</v>
      </c>
      <c r="D17" s="1" t="s">
        <v>212</v>
      </c>
      <c r="E17" s="1" t="s">
        <v>235</v>
      </c>
      <c r="F17" s="1" t="s">
        <v>387</v>
      </c>
      <c r="G17" s="2" t="s">
        <v>265</v>
      </c>
      <c r="H17" s="2" t="s">
        <v>42</v>
      </c>
      <c r="I17" s="2" t="s">
        <v>43</v>
      </c>
      <c r="J17" s="2" t="s">
        <v>44</v>
      </c>
      <c r="K17" s="2" t="s">
        <v>45</v>
      </c>
      <c r="L17" s="2"/>
      <c r="M17" s="2"/>
      <c r="N17" s="12" t="s">
        <v>244</v>
      </c>
      <c r="O17" s="14" t="s">
        <v>247</v>
      </c>
    </row>
    <row r="18" spans="1:15" ht="409.5" x14ac:dyDescent="0.25">
      <c r="A18" s="1" t="s">
        <v>238</v>
      </c>
      <c r="B18" s="1" t="s">
        <v>240</v>
      </c>
      <c r="C18" s="1" t="s">
        <v>242</v>
      </c>
      <c r="D18" s="1" t="s">
        <v>212</v>
      </c>
      <c r="E18" s="1" t="s">
        <v>235</v>
      </c>
      <c r="F18" s="1" t="s">
        <v>387</v>
      </c>
      <c r="G18" s="2" t="s">
        <v>266</v>
      </c>
      <c r="H18" s="2" t="s">
        <v>46</v>
      </c>
      <c r="I18" s="2" t="s">
        <v>47</v>
      </c>
      <c r="J18" s="2" t="s">
        <v>48</v>
      </c>
      <c r="K18" s="2" t="s">
        <v>23</v>
      </c>
      <c r="L18" s="2"/>
      <c r="M18" s="2"/>
      <c r="N18" s="12" t="s">
        <v>177</v>
      </c>
      <c r="O18" s="14" t="s">
        <v>247</v>
      </c>
    </row>
    <row r="19" spans="1:15" ht="120" x14ac:dyDescent="0.25">
      <c r="A19" s="1" t="s">
        <v>238</v>
      </c>
      <c r="B19" s="1" t="s">
        <v>240</v>
      </c>
      <c r="C19" s="1" t="s">
        <v>242</v>
      </c>
      <c r="D19" s="1" t="s">
        <v>212</v>
      </c>
      <c r="E19" s="1" t="s">
        <v>235</v>
      </c>
      <c r="F19" s="1" t="s">
        <v>387</v>
      </c>
      <c r="G19" s="2" t="s">
        <v>267</v>
      </c>
      <c r="H19" s="2" t="s">
        <v>373</v>
      </c>
      <c r="I19" s="2" t="s">
        <v>374</v>
      </c>
      <c r="J19" s="2" t="s">
        <v>375</v>
      </c>
      <c r="K19" s="2" t="s">
        <v>23</v>
      </c>
      <c r="L19" s="2"/>
      <c r="M19" s="2"/>
      <c r="N19" s="12" t="s">
        <v>243</v>
      </c>
      <c r="O19" s="14" t="s">
        <v>247</v>
      </c>
    </row>
    <row r="20" spans="1:15" ht="45" x14ac:dyDescent="0.25">
      <c r="A20" s="1" t="s">
        <v>237</v>
      </c>
      <c r="B20" s="1" t="s">
        <v>240</v>
      </c>
      <c r="C20" s="1" t="s">
        <v>242</v>
      </c>
      <c r="D20" s="1" t="s">
        <v>212</v>
      </c>
      <c r="E20" s="1" t="s">
        <v>235</v>
      </c>
      <c r="F20" s="1" t="s">
        <v>387</v>
      </c>
      <c r="G20" s="2" t="s">
        <v>227</v>
      </c>
      <c r="H20" s="2" t="s">
        <v>50</v>
      </c>
      <c r="I20" s="2" t="s">
        <v>51</v>
      </c>
      <c r="J20" s="2" t="s">
        <v>52</v>
      </c>
      <c r="K20" s="2" t="s">
        <v>23</v>
      </c>
      <c r="L20" s="2"/>
      <c r="M20" s="2"/>
      <c r="N20" s="12">
        <v>3</v>
      </c>
      <c r="O20" s="14" t="s">
        <v>247</v>
      </c>
    </row>
    <row r="21" spans="1:15" ht="45" x14ac:dyDescent="0.25">
      <c r="A21" s="1" t="s">
        <v>237</v>
      </c>
      <c r="B21" s="1" t="s">
        <v>239</v>
      </c>
      <c r="C21" s="1" t="s">
        <v>241</v>
      </c>
      <c r="D21" s="1" t="s">
        <v>212</v>
      </c>
      <c r="E21" s="1" t="s">
        <v>235</v>
      </c>
      <c r="F21" s="1" t="s">
        <v>387</v>
      </c>
      <c r="G21" s="2" t="s">
        <v>268</v>
      </c>
      <c r="H21" s="2" t="s">
        <v>53</v>
      </c>
      <c r="I21" s="2" t="s">
        <v>54</v>
      </c>
      <c r="J21" s="2" t="s">
        <v>55</v>
      </c>
      <c r="K21" s="2" t="s">
        <v>56</v>
      </c>
      <c r="L21" s="2" t="s">
        <v>57</v>
      </c>
      <c r="M21" s="2"/>
      <c r="N21" s="12">
        <v>4</v>
      </c>
      <c r="O21" s="14" t="s">
        <v>247</v>
      </c>
    </row>
    <row r="22" spans="1:15" ht="45" x14ac:dyDescent="0.25">
      <c r="A22" s="1" t="s">
        <v>237</v>
      </c>
      <c r="B22" s="1" t="s">
        <v>239</v>
      </c>
      <c r="C22" s="1" t="s">
        <v>241</v>
      </c>
      <c r="D22" s="1" t="s">
        <v>212</v>
      </c>
      <c r="E22" s="1" t="s">
        <v>235</v>
      </c>
      <c r="F22" s="1" t="s">
        <v>387</v>
      </c>
      <c r="G22" s="2" t="s">
        <v>269</v>
      </c>
      <c r="H22" s="2" t="s">
        <v>58</v>
      </c>
      <c r="I22" s="2" t="s">
        <v>59</v>
      </c>
      <c r="J22" s="2" t="s">
        <v>60</v>
      </c>
      <c r="K22" s="2" t="s">
        <v>61</v>
      </c>
      <c r="L22" s="2"/>
      <c r="M22" s="2"/>
      <c r="N22" s="12">
        <v>3</v>
      </c>
      <c r="O22" s="14" t="s">
        <v>247</v>
      </c>
    </row>
    <row r="23" spans="1:15" ht="409.5" x14ac:dyDescent="0.25">
      <c r="A23" s="1" t="s">
        <v>237</v>
      </c>
      <c r="B23" s="1" t="s">
        <v>240</v>
      </c>
      <c r="C23" s="1" t="s">
        <v>242</v>
      </c>
      <c r="D23" s="1" t="s">
        <v>212</v>
      </c>
      <c r="E23" s="1" t="s">
        <v>235</v>
      </c>
      <c r="F23" s="1" t="s">
        <v>387</v>
      </c>
      <c r="G23" s="2" t="s">
        <v>270</v>
      </c>
      <c r="H23" s="2" t="s">
        <v>62</v>
      </c>
      <c r="I23" s="2" t="s">
        <v>63</v>
      </c>
      <c r="J23" s="2" t="s">
        <v>64</v>
      </c>
      <c r="K23" s="2" t="s">
        <v>23</v>
      </c>
      <c r="L23" s="2"/>
      <c r="M23" s="2"/>
      <c r="N23" s="12">
        <v>2</v>
      </c>
      <c r="O23" s="14" t="s">
        <v>247</v>
      </c>
    </row>
    <row r="24" spans="1:15" ht="45" x14ac:dyDescent="0.25">
      <c r="A24" s="1" t="s">
        <v>237</v>
      </c>
      <c r="B24" s="1" t="s">
        <v>239</v>
      </c>
      <c r="C24" s="1" t="s">
        <v>241</v>
      </c>
      <c r="D24" s="1" t="s">
        <v>212</v>
      </c>
      <c r="E24" s="1" t="s">
        <v>236</v>
      </c>
      <c r="F24" s="1" t="s">
        <v>387</v>
      </c>
      <c r="G24" s="2" t="s">
        <v>271</v>
      </c>
      <c r="H24" s="2" t="s">
        <v>65</v>
      </c>
      <c r="I24" s="2" t="s">
        <v>66</v>
      </c>
      <c r="J24" s="2" t="s">
        <v>67</v>
      </c>
      <c r="K24" s="2" t="s">
        <v>68</v>
      </c>
      <c r="L24" s="2"/>
      <c r="M24" s="2"/>
      <c r="N24" s="12">
        <v>4</v>
      </c>
      <c r="O24" s="14" t="s">
        <v>247</v>
      </c>
    </row>
    <row r="25" spans="1:15" ht="60" x14ac:dyDescent="0.25">
      <c r="A25" s="1" t="s">
        <v>237</v>
      </c>
      <c r="B25" s="1" t="s">
        <v>239</v>
      </c>
      <c r="C25" s="1" t="s">
        <v>242</v>
      </c>
      <c r="D25" s="1" t="s">
        <v>212</v>
      </c>
      <c r="E25" s="1" t="s">
        <v>236</v>
      </c>
      <c r="F25" s="1" t="s">
        <v>387</v>
      </c>
      <c r="G25" s="2" t="s">
        <v>272</v>
      </c>
      <c r="H25" s="2" t="s">
        <v>69</v>
      </c>
      <c r="I25" s="2" t="s">
        <v>70</v>
      </c>
      <c r="J25" s="2" t="s">
        <v>71</v>
      </c>
      <c r="K25" s="2" t="s">
        <v>72</v>
      </c>
      <c r="L25" s="2"/>
      <c r="M25" s="2"/>
      <c r="N25" s="12">
        <v>2</v>
      </c>
      <c r="O25" s="14" t="s">
        <v>247</v>
      </c>
    </row>
    <row r="26" spans="1:15" ht="45" x14ac:dyDescent="0.25">
      <c r="A26" s="1" t="s">
        <v>237</v>
      </c>
      <c r="B26" s="1" t="s">
        <v>239</v>
      </c>
      <c r="C26" s="1" t="s">
        <v>241</v>
      </c>
      <c r="D26" s="1" t="s">
        <v>212</v>
      </c>
      <c r="E26" s="1" t="s">
        <v>236</v>
      </c>
      <c r="F26" s="1" t="s">
        <v>387</v>
      </c>
      <c r="G26" s="2" t="s">
        <v>273</v>
      </c>
      <c r="H26" s="2" t="s">
        <v>73</v>
      </c>
      <c r="I26" s="2" t="s">
        <v>74</v>
      </c>
      <c r="J26" s="2" t="s">
        <v>75</v>
      </c>
      <c r="K26" s="2" t="s">
        <v>76</v>
      </c>
      <c r="L26" s="2"/>
      <c r="M26" s="2"/>
      <c r="N26" s="12">
        <v>3</v>
      </c>
      <c r="O26" s="14" t="s">
        <v>247</v>
      </c>
    </row>
    <row r="27" spans="1:15" ht="45" x14ac:dyDescent="0.25">
      <c r="A27" s="1" t="s">
        <v>237</v>
      </c>
      <c r="B27" s="1" t="s">
        <v>239</v>
      </c>
      <c r="C27" s="1" t="s">
        <v>241</v>
      </c>
      <c r="D27" s="1" t="s">
        <v>212</v>
      </c>
      <c r="E27" s="1" t="s">
        <v>236</v>
      </c>
      <c r="F27" s="1" t="s">
        <v>387</v>
      </c>
      <c r="G27" s="2" t="s">
        <v>274</v>
      </c>
      <c r="H27" s="2" t="s">
        <v>77</v>
      </c>
      <c r="I27" s="2" t="s">
        <v>78</v>
      </c>
      <c r="J27" s="2" t="s">
        <v>79</v>
      </c>
      <c r="K27" s="2" t="s">
        <v>80</v>
      </c>
      <c r="L27" s="2"/>
      <c r="M27" s="2"/>
      <c r="N27" s="12">
        <v>1</v>
      </c>
      <c r="O27" s="14" t="s">
        <v>247</v>
      </c>
    </row>
    <row r="28" spans="1:15" ht="45" x14ac:dyDescent="0.25">
      <c r="A28" s="1" t="s">
        <v>237</v>
      </c>
      <c r="B28" s="1" t="s">
        <v>240</v>
      </c>
      <c r="C28" s="1" t="s">
        <v>242</v>
      </c>
      <c r="D28" s="1" t="s">
        <v>212</v>
      </c>
      <c r="E28" s="1" t="s">
        <v>236</v>
      </c>
      <c r="F28" s="1" t="s">
        <v>387</v>
      </c>
      <c r="G28" s="2" t="s">
        <v>275</v>
      </c>
      <c r="H28" s="2" t="s">
        <v>81</v>
      </c>
      <c r="I28" s="2" t="s">
        <v>82</v>
      </c>
      <c r="J28" s="2" t="s">
        <v>83</v>
      </c>
      <c r="K28" s="2" t="s">
        <v>23</v>
      </c>
      <c r="L28" s="2"/>
      <c r="M28" s="2"/>
      <c r="N28" s="12">
        <v>2</v>
      </c>
      <c r="O28" s="14" t="s">
        <v>247</v>
      </c>
    </row>
    <row r="29" spans="1:15" ht="45" x14ac:dyDescent="0.25">
      <c r="A29" s="1" t="s">
        <v>237</v>
      </c>
      <c r="B29" s="1" t="s">
        <v>240</v>
      </c>
      <c r="C29" s="1" t="s">
        <v>242</v>
      </c>
      <c r="D29" s="1" t="s">
        <v>212</v>
      </c>
      <c r="E29" s="1" t="s">
        <v>236</v>
      </c>
      <c r="F29" s="1" t="s">
        <v>387</v>
      </c>
      <c r="G29" s="2" t="s">
        <v>276</v>
      </c>
      <c r="H29" s="2" t="s">
        <v>84</v>
      </c>
      <c r="I29" s="15" t="s">
        <v>85</v>
      </c>
      <c r="J29" s="2" t="s">
        <v>86</v>
      </c>
      <c r="K29" s="2" t="s">
        <v>23</v>
      </c>
      <c r="L29" s="2"/>
      <c r="M29" s="2"/>
      <c r="N29" s="12">
        <v>1</v>
      </c>
      <c r="O29" s="14" t="s">
        <v>247</v>
      </c>
    </row>
    <row r="30" spans="1:15" ht="225" x14ac:dyDescent="0.25">
      <c r="A30" s="1" t="s">
        <v>237</v>
      </c>
      <c r="B30" s="1" t="s">
        <v>239</v>
      </c>
      <c r="C30" s="1" t="s">
        <v>241</v>
      </c>
      <c r="D30" s="1" t="s">
        <v>212</v>
      </c>
      <c r="E30" s="1" t="s">
        <v>236</v>
      </c>
      <c r="F30" s="1" t="s">
        <v>387</v>
      </c>
      <c r="G30" s="2" t="s">
        <v>277</v>
      </c>
      <c r="H30" s="2" t="s">
        <v>369</v>
      </c>
      <c r="I30" s="2" t="s">
        <v>370</v>
      </c>
      <c r="J30" s="2" t="s">
        <v>371</v>
      </c>
      <c r="K30" s="2" t="s">
        <v>372</v>
      </c>
      <c r="L30" s="2"/>
      <c r="M30" s="2"/>
      <c r="N30" s="12">
        <v>3</v>
      </c>
      <c r="O30" s="14" t="s">
        <v>247</v>
      </c>
    </row>
    <row r="31" spans="1:15" ht="60" x14ac:dyDescent="0.25">
      <c r="A31" s="1" t="s">
        <v>237</v>
      </c>
      <c r="B31" s="1" t="s">
        <v>239</v>
      </c>
      <c r="C31" s="1" t="s">
        <v>241</v>
      </c>
      <c r="D31" s="1" t="s">
        <v>212</v>
      </c>
      <c r="E31" s="1" t="s">
        <v>236</v>
      </c>
      <c r="F31" s="1" t="s">
        <v>387</v>
      </c>
      <c r="G31" s="2" t="s">
        <v>278</v>
      </c>
      <c r="H31" s="2" t="s">
        <v>87</v>
      </c>
      <c r="I31" s="2" t="s">
        <v>88</v>
      </c>
      <c r="J31" s="2" t="s">
        <v>89</v>
      </c>
      <c r="K31" s="2" t="s">
        <v>90</v>
      </c>
      <c r="L31" s="2"/>
      <c r="M31" s="2"/>
      <c r="N31" s="12">
        <v>1</v>
      </c>
      <c r="O31" s="14" t="s">
        <v>247</v>
      </c>
    </row>
    <row r="32" spans="1:15" ht="165" x14ac:dyDescent="0.25">
      <c r="A32" s="1" t="s">
        <v>237</v>
      </c>
      <c r="B32" s="1" t="s">
        <v>239</v>
      </c>
      <c r="C32" s="1" t="s">
        <v>242</v>
      </c>
      <c r="D32" s="1" t="s">
        <v>212</v>
      </c>
      <c r="E32" s="1" t="s">
        <v>230</v>
      </c>
      <c r="F32" s="1" t="s">
        <v>387</v>
      </c>
      <c r="G32" s="2" t="s">
        <v>279</v>
      </c>
      <c r="H32" s="2" t="s">
        <v>91</v>
      </c>
      <c r="I32" s="2" t="s">
        <v>92</v>
      </c>
      <c r="J32" s="2" t="s">
        <v>93</v>
      </c>
      <c r="K32" s="2" t="s">
        <v>94</v>
      </c>
      <c r="L32" s="2"/>
      <c r="M32" s="2"/>
      <c r="N32" s="12">
        <v>2</v>
      </c>
      <c r="O32" s="14" t="s">
        <v>247</v>
      </c>
    </row>
    <row r="33" spans="1:16" ht="45" x14ac:dyDescent="0.25">
      <c r="A33" s="1" t="s">
        <v>237</v>
      </c>
      <c r="B33" s="1" t="s">
        <v>239</v>
      </c>
      <c r="C33" s="1" t="s">
        <v>241</v>
      </c>
      <c r="D33" s="1" t="s">
        <v>212</v>
      </c>
      <c r="E33" s="1" t="s">
        <v>230</v>
      </c>
      <c r="F33" s="1" t="s">
        <v>387</v>
      </c>
      <c r="G33" s="2" t="s">
        <v>280</v>
      </c>
      <c r="H33" s="2" t="s">
        <v>95</v>
      </c>
      <c r="I33" s="2" t="s">
        <v>96</v>
      </c>
      <c r="J33" s="5" t="s">
        <v>97</v>
      </c>
      <c r="K33" s="5" t="s">
        <v>98</v>
      </c>
      <c r="L33" s="5"/>
      <c r="M33" s="5"/>
      <c r="N33" s="12">
        <v>2</v>
      </c>
      <c r="O33" s="14" t="s">
        <v>247</v>
      </c>
    </row>
    <row r="34" spans="1:16" ht="180" x14ac:dyDescent="0.25">
      <c r="A34" s="1" t="s">
        <v>237</v>
      </c>
      <c r="B34" s="1" t="s">
        <v>240</v>
      </c>
      <c r="C34" s="1" t="s">
        <v>242</v>
      </c>
      <c r="D34" s="1" t="s">
        <v>212</v>
      </c>
      <c r="E34" s="1" t="s">
        <v>230</v>
      </c>
      <c r="F34" s="1" t="s">
        <v>387</v>
      </c>
      <c r="G34" s="2" t="s">
        <v>281</v>
      </c>
      <c r="H34" s="2" t="s">
        <v>99</v>
      </c>
      <c r="I34" s="2" t="s">
        <v>100</v>
      </c>
      <c r="J34" s="2" t="s">
        <v>101</v>
      </c>
      <c r="K34" s="2" t="s">
        <v>102</v>
      </c>
      <c r="L34" s="2"/>
      <c r="M34" s="2"/>
      <c r="N34" s="12">
        <v>3</v>
      </c>
      <c r="O34" s="14" t="s">
        <v>247</v>
      </c>
    </row>
    <row r="35" spans="1:16" ht="270" x14ac:dyDescent="0.25">
      <c r="A35" s="1" t="s">
        <v>237</v>
      </c>
      <c r="B35" s="1" t="s">
        <v>239</v>
      </c>
      <c r="C35" s="1" t="s">
        <v>242</v>
      </c>
      <c r="D35" s="1" t="s">
        <v>212</v>
      </c>
      <c r="E35" s="1" t="s">
        <v>230</v>
      </c>
      <c r="F35" s="1" t="s">
        <v>387</v>
      </c>
      <c r="G35" s="2" t="s">
        <v>282</v>
      </c>
      <c r="H35" s="2" t="s">
        <v>365</v>
      </c>
      <c r="I35" s="2" t="s">
        <v>366</v>
      </c>
      <c r="J35" s="2" t="s">
        <v>367</v>
      </c>
      <c r="K35" s="2" t="s">
        <v>368</v>
      </c>
      <c r="L35" s="5"/>
      <c r="M35" s="5"/>
      <c r="N35" s="12">
        <v>2</v>
      </c>
      <c r="O35" s="14" t="s">
        <v>247</v>
      </c>
    </row>
    <row r="36" spans="1:16" ht="240" x14ac:dyDescent="0.25">
      <c r="A36" s="1" t="s">
        <v>237</v>
      </c>
      <c r="B36" s="1" t="s">
        <v>239</v>
      </c>
      <c r="C36" s="1" t="s">
        <v>242</v>
      </c>
      <c r="D36" s="1" t="s">
        <v>212</v>
      </c>
      <c r="E36" s="1" t="s">
        <v>230</v>
      </c>
      <c r="F36" s="1" t="s">
        <v>387</v>
      </c>
      <c r="G36" s="2" t="s">
        <v>283</v>
      </c>
      <c r="H36" s="2" t="s">
        <v>361</v>
      </c>
      <c r="I36" s="2" t="s">
        <v>362</v>
      </c>
      <c r="J36" s="2" t="s">
        <v>363</v>
      </c>
      <c r="K36" s="2" t="s">
        <v>364</v>
      </c>
      <c r="L36" s="5"/>
      <c r="M36" s="5"/>
      <c r="N36" s="12">
        <v>2</v>
      </c>
      <c r="O36" s="14" t="s">
        <v>247</v>
      </c>
    </row>
    <row r="37" spans="1:16" ht="75" x14ac:dyDescent="0.25">
      <c r="A37" s="1" t="s">
        <v>237</v>
      </c>
      <c r="B37" s="1" t="s">
        <v>239</v>
      </c>
      <c r="C37" s="1" t="s">
        <v>241</v>
      </c>
      <c r="D37" s="1" t="s">
        <v>212</v>
      </c>
      <c r="E37" s="1" t="s">
        <v>230</v>
      </c>
      <c r="F37" s="1" t="s">
        <v>387</v>
      </c>
      <c r="G37" s="2" t="s">
        <v>284</v>
      </c>
      <c r="H37" s="2" t="s">
        <v>103</v>
      </c>
      <c r="I37" s="2" t="s">
        <v>104</v>
      </c>
      <c r="J37" s="2" t="s">
        <v>105</v>
      </c>
      <c r="K37" s="2" t="s">
        <v>106</v>
      </c>
      <c r="L37" s="2"/>
      <c r="M37" s="2"/>
      <c r="N37" s="12">
        <v>1</v>
      </c>
      <c r="O37" s="14" t="s">
        <v>247</v>
      </c>
    </row>
    <row r="38" spans="1:16" ht="135" x14ac:dyDescent="0.25">
      <c r="A38" s="17" t="s">
        <v>237</v>
      </c>
      <c r="B38" s="1" t="s">
        <v>239</v>
      </c>
      <c r="C38" s="1" t="s">
        <v>242</v>
      </c>
      <c r="D38" s="1" t="s">
        <v>212</v>
      </c>
      <c r="E38" s="1" t="s">
        <v>230</v>
      </c>
      <c r="F38" s="1" t="s">
        <v>387</v>
      </c>
      <c r="G38" s="2" t="s">
        <v>395</v>
      </c>
      <c r="H38" s="2" t="s">
        <v>107</v>
      </c>
      <c r="I38" s="2" t="s">
        <v>108</v>
      </c>
      <c r="J38" s="2" t="s">
        <v>109</v>
      </c>
      <c r="K38" s="2" t="s">
        <v>23</v>
      </c>
      <c r="L38" s="5"/>
      <c r="M38" s="5"/>
      <c r="N38" s="12">
        <v>1</v>
      </c>
      <c r="O38" s="14" t="s">
        <v>247</v>
      </c>
      <c r="P38" s="20" t="s">
        <v>398</v>
      </c>
    </row>
    <row r="39" spans="1:16" ht="45" x14ac:dyDescent="0.25">
      <c r="A39" s="1" t="s">
        <v>237</v>
      </c>
      <c r="B39" s="1" t="s">
        <v>239</v>
      </c>
      <c r="C39" s="1" t="s">
        <v>242</v>
      </c>
      <c r="D39" s="1" t="s">
        <v>212</v>
      </c>
      <c r="E39" s="1" t="s">
        <v>230</v>
      </c>
      <c r="F39" s="1" t="s">
        <v>387</v>
      </c>
      <c r="G39" s="2" t="s">
        <v>285</v>
      </c>
      <c r="H39" s="15" t="s">
        <v>110</v>
      </c>
      <c r="I39" s="15" t="s">
        <v>111</v>
      </c>
      <c r="J39" s="15" t="s">
        <v>112</v>
      </c>
      <c r="K39" s="2" t="s">
        <v>23</v>
      </c>
      <c r="L39" s="2"/>
      <c r="M39" s="2"/>
      <c r="N39" s="12">
        <v>3</v>
      </c>
      <c r="O39" s="14" t="s">
        <v>247</v>
      </c>
    </row>
    <row r="40" spans="1:16" ht="360" x14ac:dyDescent="0.25">
      <c r="A40" s="1" t="s">
        <v>237</v>
      </c>
      <c r="B40" s="1" t="s">
        <v>240</v>
      </c>
      <c r="C40" s="1" t="s">
        <v>242</v>
      </c>
      <c r="D40" s="1" t="s">
        <v>212</v>
      </c>
      <c r="E40" s="1" t="s">
        <v>230</v>
      </c>
      <c r="F40" s="1" t="s">
        <v>387</v>
      </c>
      <c r="G40" s="2" t="s">
        <v>286</v>
      </c>
      <c r="H40" s="2" t="s">
        <v>113</v>
      </c>
      <c r="I40" s="2" t="s">
        <v>114</v>
      </c>
      <c r="J40" s="2" t="s">
        <v>115</v>
      </c>
      <c r="K40" s="2" t="s">
        <v>116</v>
      </c>
      <c r="L40" s="2"/>
      <c r="M40" s="2"/>
      <c r="N40" s="12">
        <v>4</v>
      </c>
      <c r="O40" s="14" t="s">
        <v>247</v>
      </c>
    </row>
    <row r="41" spans="1:16" ht="180" x14ac:dyDescent="0.25">
      <c r="A41" s="1" t="s">
        <v>237</v>
      </c>
      <c r="B41" s="1" t="s">
        <v>239</v>
      </c>
      <c r="C41" s="1" t="s">
        <v>242</v>
      </c>
      <c r="D41" s="1" t="s">
        <v>212</v>
      </c>
      <c r="E41" s="1" t="s">
        <v>230</v>
      </c>
      <c r="F41" s="1" t="s">
        <v>387</v>
      </c>
      <c r="G41" s="2" t="s">
        <v>287</v>
      </c>
      <c r="H41" s="2" t="s">
        <v>117</v>
      </c>
      <c r="I41" s="2" t="s">
        <v>118</v>
      </c>
      <c r="J41" s="2" t="s">
        <v>119</v>
      </c>
      <c r="K41" s="2" t="s">
        <v>120</v>
      </c>
      <c r="L41" s="2"/>
      <c r="M41" s="2"/>
      <c r="N41" s="12">
        <v>1</v>
      </c>
      <c r="O41" s="14" t="s">
        <v>247</v>
      </c>
    </row>
    <row r="42" spans="1:16" ht="210" x14ac:dyDescent="0.25">
      <c r="A42" s="1" t="s">
        <v>237</v>
      </c>
      <c r="B42" s="1" t="s">
        <v>240</v>
      </c>
      <c r="C42" s="1" t="s">
        <v>242</v>
      </c>
      <c r="D42" s="1" t="s">
        <v>212</v>
      </c>
      <c r="E42" s="1" t="s">
        <v>230</v>
      </c>
      <c r="F42" s="1" t="s">
        <v>387</v>
      </c>
      <c r="G42" s="2" t="s">
        <v>288</v>
      </c>
      <c r="H42" s="2" t="s">
        <v>121</v>
      </c>
      <c r="I42" s="2" t="s">
        <v>122</v>
      </c>
      <c r="J42" s="2" t="s">
        <v>123</v>
      </c>
      <c r="K42" s="2" t="s">
        <v>124</v>
      </c>
      <c r="L42" s="2"/>
      <c r="M42" s="2"/>
      <c r="N42" s="12">
        <v>2</v>
      </c>
      <c r="O42" s="14" t="s">
        <v>247</v>
      </c>
    </row>
    <row r="43" spans="1:16" ht="330" x14ac:dyDescent="0.25">
      <c r="A43" s="1" t="s">
        <v>237</v>
      </c>
      <c r="B43" s="1" t="s">
        <v>240</v>
      </c>
      <c r="C43" s="1" t="s">
        <v>242</v>
      </c>
      <c r="D43" s="1" t="s">
        <v>212</v>
      </c>
      <c r="E43" s="1" t="s">
        <v>230</v>
      </c>
      <c r="F43" s="1" t="s">
        <v>387</v>
      </c>
      <c r="G43" s="2" t="s">
        <v>289</v>
      </c>
      <c r="H43" s="2" t="s">
        <v>357</v>
      </c>
      <c r="I43" s="2" t="s">
        <v>358</v>
      </c>
      <c r="J43" s="2" t="s">
        <v>359</v>
      </c>
      <c r="K43" s="2" t="s">
        <v>360</v>
      </c>
      <c r="L43" s="2"/>
      <c r="M43" s="2"/>
      <c r="N43" s="12">
        <v>3</v>
      </c>
      <c r="O43" s="14" t="s">
        <v>247</v>
      </c>
    </row>
    <row r="44" spans="1:16" ht="315" x14ac:dyDescent="0.25">
      <c r="A44" s="1" t="s">
        <v>237</v>
      </c>
      <c r="B44" s="1" t="s">
        <v>240</v>
      </c>
      <c r="C44" s="1" t="s">
        <v>242</v>
      </c>
      <c r="D44" s="1" t="s">
        <v>212</v>
      </c>
      <c r="E44" s="1" t="s">
        <v>230</v>
      </c>
      <c r="F44" s="1" t="s">
        <v>387</v>
      </c>
      <c r="G44" s="2" t="s">
        <v>290</v>
      </c>
      <c r="H44" s="2" t="s">
        <v>125</v>
      </c>
      <c r="I44" s="2" t="s">
        <v>126</v>
      </c>
      <c r="J44" s="2" t="s">
        <v>127</v>
      </c>
      <c r="K44" s="2" t="s">
        <v>128</v>
      </c>
      <c r="L44" s="2"/>
      <c r="M44" s="3"/>
      <c r="N44" s="12">
        <v>3</v>
      </c>
      <c r="O44" s="14" t="s">
        <v>247</v>
      </c>
    </row>
    <row r="45" spans="1:16" ht="135" x14ac:dyDescent="0.25">
      <c r="A45" s="1" t="s">
        <v>237</v>
      </c>
      <c r="B45" s="1" t="s">
        <v>240</v>
      </c>
      <c r="C45" s="1" t="s">
        <v>242</v>
      </c>
      <c r="D45" s="1" t="s">
        <v>212</v>
      </c>
      <c r="E45" s="1" t="s">
        <v>230</v>
      </c>
      <c r="F45" s="1" t="s">
        <v>387</v>
      </c>
      <c r="G45" s="2" t="s">
        <v>291</v>
      </c>
      <c r="H45" s="2" t="s">
        <v>353</v>
      </c>
      <c r="I45" s="2" t="s">
        <v>354</v>
      </c>
      <c r="J45" s="2" t="s">
        <v>355</v>
      </c>
      <c r="K45" s="2" t="s">
        <v>356</v>
      </c>
      <c r="L45" s="2"/>
      <c r="M45" s="2"/>
      <c r="N45" s="12">
        <v>4</v>
      </c>
      <c r="O45" s="14" t="s">
        <v>247</v>
      </c>
    </row>
    <row r="46" spans="1:16" ht="105" x14ac:dyDescent="0.25">
      <c r="A46" s="1" t="s">
        <v>237</v>
      </c>
      <c r="B46" s="1" t="s">
        <v>240</v>
      </c>
      <c r="C46" s="1" t="s">
        <v>242</v>
      </c>
      <c r="D46" s="1" t="s">
        <v>212</v>
      </c>
      <c r="E46" s="1" t="s">
        <v>230</v>
      </c>
      <c r="F46" s="1" t="s">
        <v>387</v>
      </c>
      <c r="G46" s="2" t="s">
        <v>292</v>
      </c>
      <c r="H46" s="2" t="s">
        <v>129</v>
      </c>
      <c r="I46" s="2" t="s">
        <v>130</v>
      </c>
      <c r="J46" s="2" t="s">
        <v>131</v>
      </c>
      <c r="K46" s="2" t="s">
        <v>37</v>
      </c>
      <c r="L46" s="2"/>
      <c r="M46" s="2"/>
      <c r="N46" s="12">
        <v>2</v>
      </c>
      <c r="O46" s="14" t="s">
        <v>247</v>
      </c>
    </row>
    <row r="47" spans="1:16" ht="75" x14ac:dyDescent="0.25">
      <c r="A47" s="1" t="s">
        <v>237</v>
      </c>
      <c r="B47" s="1" t="s">
        <v>240</v>
      </c>
      <c r="C47" s="1" t="s">
        <v>242</v>
      </c>
      <c r="D47" s="1" t="s">
        <v>212</v>
      </c>
      <c r="E47" s="1" t="s">
        <v>230</v>
      </c>
      <c r="F47" s="1" t="s">
        <v>387</v>
      </c>
      <c r="G47" s="2" t="s">
        <v>396</v>
      </c>
      <c r="H47" s="2" t="s">
        <v>132</v>
      </c>
      <c r="I47" s="2" t="s">
        <v>133</v>
      </c>
      <c r="J47" s="2" t="s">
        <v>134</v>
      </c>
      <c r="K47" s="2" t="s">
        <v>135</v>
      </c>
      <c r="L47" s="2"/>
      <c r="M47" s="2"/>
      <c r="N47" s="12">
        <v>3</v>
      </c>
      <c r="O47" s="14" t="s">
        <v>247</v>
      </c>
    </row>
    <row r="48" spans="1:16" ht="270" x14ac:dyDescent="0.25">
      <c r="A48" s="1" t="s">
        <v>237</v>
      </c>
      <c r="B48" s="1" t="s">
        <v>240</v>
      </c>
      <c r="C48" s="1" t="s">
        <v>242</v>
      </c>
      <c r="D48" s="1" t="s">
        <v>212</v>
      </c>
      <c r="E48" s="1" t="s">
        <v>230</v>
      </c>
      <c r="F48" s="1" t="s">
        <v>387</v>
      </c>
      <c r="G48" s="2" t="s">
        <v>293</v>
      </c>
      <c r="H48" s="2" t="s">
        <v>349</v>
      </c>
      <c r="I48" s="2" t="s">
        <v>350</v>
      </c>
      <c r="J48" s="2" t="s">
        <v>351</v>
      </c>
      <c r="K48" s="2" t="s">
        <v>352</v>
      </c>
      <c r="L48" s="2"/>
      <c r="M48" s="2"/>
      <c r="N48" s="12">
        <v>3</v>
      </c>
      <c r="O48" s="14" t="s">
        <v>247</v>
      </c>
    </row>
    <row r="49" spans="1:16" ht="300" x14ac:dyDescent="0.25">
      <c r="A49" s="17" t="s">
        <v>237</v>
      </c>
      <c r="B49" s="1" t="s">
        <v>240</v>
      </c>
      <c r="C49" s="1" t="s">
        <v>242</v>
      </c>
      <c r="D49" s="1" t="s">
        <v>212</v>
      </c>
      <c r="E49" s="1" t="s">
        <v>230</v>
      </c>
      <c r="F49" s="1" t="s">
        <v>387</v>
      </c>
      <c r="G49" s="2" t="s">
        <v>294</v>
      </c>
      <c r="H49" s="15" t="s">
        <v>394</v>
      </c>
      <c r="I49" s="15" t="s">
        <v>348</v>
      </c>
      <c r="J49" s="19" t="s">
        <v>392</v>
      </c>
      <c r="K49" s="19" t="s">
        <v>393</v>
      </c>
      <c r="L49" s="2"/>
      <c r="M49" s="2"/>
      <c r="N49" s="12">
        <v>3</v>
      </c>
      <c r="O49" s="14" t="s">
        <v>247</v>
      </c>
      <c r="P49" s="20" t="s">
        <v>399</v>
      </c>
    </row>
    <row r="50" spans="1:16" ht="409.5" x14ac:dyDescent="0.25">
      <c r="A50" s="1" t="s">
        <v>237</v>
      </c>
      <c r="B50" s="1" t="s">
        <v>240</v>
      </c>
      <c r="C50" s="1" t="s">
        <v>242</v>
      </c>
      <c r="D50" s="1" t="s">
        <v>212</v>
      </c>
      <c r="E50" s="1" t="s">
        <v>230</v>
      </c>
      <c r="F50" s="1" t="s">
        <v>387</v>
      </c>
      <c r="G50" s="2" t="s">
        <v>295</v>
      </c>
      <c r="H50" s="2" t="s">
        <v>136</v>
      </c>
      <c r="I50" s="2" t="s">
        <v>137</v>
      </c>
      <c r="J50" s="2" t="s">
        <v>138</v>
      </c>
      <c r="K50" s="2" t="s">
        <v>139</v>
      </c>
      <c r="L50" s="2"/>
      <c r="M50" s="2"/>
      <c r="N50" s="12">
        <v>2</v>
      </c>
      <c r="O50" s="14" t="s">
        <v>247</v>
      </c>
    </row>
    <row r="51" spans="1:16" ht="210" x14ac:dyDescent="0.25">
      <c r="A51" s="1" t="s">
        <v>237</v>
      </c>
      <c r="B51" s="1" t="s">
        <v>239</v>
      </c>
      <c r="C51" s="1" t="s">
        <v>242</v>
      </c>
      <c r="D51" s="1" t="s">
        <v>212</v>
      </c>
      <c r="E51" s="13" t="s">
        <v>234</v>
      </c>
      <c r="F51" s="1" t="s">
        <v>387</v>
      </c>
      <c r="G51" s="2" t="s">
        <v>296</v>
      </c>
      <c r="H51" s="15" t="s">
        <v>140</v>
      </c>
      <c r="I51" s="15" t="s">
        <v>141</v>
      </c>
      <c r="J51" s="15" t="s">
        <v>142</v>
      </c>
      <c r="K51" s="15" t="s">
        <v>143</v>
      </c>
      <c r="L51" s="2"/>
      <c r="M51" s="2"/>
      <c r="N51" s="12">
        <v>3</v>
      </c>
      <c r="O51" s="14" t="s">
        <v>247</v>
      </c>
    </row>
    <row r="52" spans="1:16" ht="45" x14ac:dyDescent="0.25">
      <c r="A52" s="1" t="s">
        <v>237</v>
      </c>
      <c r="B52" s="1" t="s">
        <v>240</v>
      </c>
      <c r="C52" s="1" t="s">
        <v>241</v>
      </c>
      <c r="D52" s="1" t="s">
        <v>212</v>
      </c>
      <c r="E52" s="13" t="s">
        <v>234</v>
      </c>
      <c r="F52" s="1" t="s">
        <v>387</v>
      </c>
      <c r="G52" s="2" t="s">
        <v>297</v>
      </c>
      <c r="H52" s="2" t="s">
        <v>144</v>
      </c>
      <c r="I52" s="2" t="s">
        <v>145</v>
      </c>
      <c r="J52" s="2" t="s">
        <v>146</v>
      </c>
      <c r="K52" s="2" t="s">
        <v>147</v>
      </c>
      <c r="L52" s="2"/>
      <c r="M52" s="2"/>
      <c r="N52" s="12">
        <v>2</v>
      </c>
      <c r="O52" s="14" t="s">
        <v>247</v>
      </c>
    </row>
    <row r="53" spans="1:16" ht="240" x14ac:dyDescent="0.25">
      <c r="A53" s="1" t="s">
        <v>237</v>
      </c>
      <c r="B53" s="1" t="s">
        <v>240</v>
      </c>
      <c r="C53" s="1" t="s">
        <v>242</v>
      </c>
      <c r="D53" s="1" t="s">
        <v>212</v>
      </c>
      <c r="E53" s="13" t="s">
        <v>234</v>
      </c>
      <c r="F53" s="1" t="s">
        <v>387</v>
      </c>
      <c r="G53" s="2" t="s">
        <v>298</v>
      </c>
      <c r="H53" s="15" t="s">
        <v>148</v>
      </c>
      <c r="I53" s="2" t="s">
        <v>149</v>
      </c>
      <c r="J53" s="15" t="s">
        <v>150</v>
      </c>
      <c r="K53" s="2" t="s">
        <v>49</v>
      </c>
      <c r="L53" s="2"/>
      <c r="M53" s="2"/>
      <c r="N53" s="12">
        <v>3</v>
      </c>
      <c r="O53" s="14" t="s">
        <v>247</v>
      </c>
    </row>
    <row r="54" spans="1:16" ht="225" x14ac:dyDescent="0.25">
      <c r="A54" s="1" t="s">
        <v>237</v>
      </c>
      <c r="B54" s="1" t="s">
        <v>240</v>
      </c>
      <c r="C54" s="1" t="s">
        <v>242</v>
      </c>
      <c r="D54" s="1" t="s">
        <v>212</v>
      </c>
      <c r="E54" s="13" t="s">
        <v>234</v>
      </c>
      <c r="F54" s="1" t="s">
        <v>387</v>
      </c>
      <c r="G54" s="2" t="s">
        <v>299</v>
      </c>
      <c r="H54" s="2" t="s">
        <v>151</v>
      </c>
      <c r="I54" s="2" t="s">
        <v>152</v>
      </c>
      <c r="J54" s="2" t="s">
        <v>153</v>
      </c>
      <c r="K54" s="2" t="s">
        <v>154</v>
      </c>
      <c r="L54" s="2"/>
      <c r="M54" s="2"/>
      <c r="N54" s="12">
        <v>3</v>
      </c>
      <c r="O54" s="14" t="s">
        <v>247</v>
      </c>
    </row>
    <row r="55" spans="1:16" ht="165" x14ac:dyDescent="0.25">
      <c r="A55" s="1" t="s">
        <v>237</v>
      </c>
      <c r="B55" s="1" t="s">
        <v>240</v>
      </c>
      <c r="C55" s="1" t="s">
        <v>242</v>
      </c>
      <c r="D55" s="1" t="s">
        <v>212</v>
      </c>
      <c r="E55" s="13" t="s">
        <v>234</v>
      </c>
      <c r="F55" s="1" t="s">
        <v>387</v>
      </c>
      <c r="G55" s="2" t="s">
        <v>300</v>
      </c>
      <c r="H55" s="2" t="s">
        <v>155</v>
      </c>
      <c r="I55" s="2" t="s">
        <v>151</v>
      </c>
      <c r="J55" s="2" t="s">
        <v>153</v>
      </c>
      <c r="K55" s="2" t="s">
        <v>152</v>
      </c>
      <c r="L55" s="2"/>
      <c r="M55" s="2"/>
      <c r="N55" s="12">
        <v>2</v>
      </c>
      <c r="O55" s="14" t="s">
        <v>247</v>
      </c>
    </row>
    <row r="56" spans="1:16" ht="75" x14ac:dyDescent="0.25">
      <c r="A56" s="1" t="s">
        <v>238</v>
      </c>
      <c r="B56" s="1" t="s">
        <v>240</v>
      </c>
      <c r="C56" s="1" t="s">
        <v>242</v>
      </c>
      <c r="D56" s="1" t="s">
        <v>212</v>
      </c>
      <c r="E56" s="13" t="s">
        <v>234</v>
      </c>
      <c r="F56" s="1" t="s">
        <v>387</v>
      </c>
      <c r="G56" s="2" t="s">
        <v>301</v>
      </c>
      <c r="H56" s="2" t="s">
        <v>156</v>
      </c>
      <c r="I56" s="2" t="s">
        <v>157</v>
      </c>
      <c r="J56" s="2" t="s">
        <v>158</v>
      </c>
      <c r="K56" s="2" t="s">
        <v>159</v>
      </c>
      <c r="L56" s="2"/>
      <c r="M56" s="2"/>
      <c r="N56" s="12" t="s">
        <v>245</v>
      </c>
      <c r="O56" s="14" t="s">
        <v>247</v>
      </c>
    </row>
    <row r="57" spans="1:16" ht="75" x14ac:dyDescent="0.25">
      <c r="A57" s="1" t="s">
        <v>238</v>
      </c>
      <c r="B57" s="1" t="s">
        <v>239</v>
      </c>
      <c r="C57" s="1" t="s">
        <v>241</v>
      </c>
      <c r="D57" s="1" t="s">
        <v>212</v>
      </c>
      <c r="E57" s="13" t="s">
        <v>234</v>
      </c>
      <c r="F57" s="1" t="s">
        <v>387</v>
      </c>
      <c r="G57" s="2" t="s">
        <v>302</v>
      </c>
      <c r="H57" s="2" t="s">
        <v>161</v>
      </c>
      <c r="I57" s="2" t="s">
        <v>162</v>
      </c>
      <c r="J57" s="2" t="s">
        <v>163</v>
      </c>
      <c r="K57" s="2" t="s">
        <v>164</v>
      </c>
      <c r="L57" s="2"/>
      <c r="M57" s="2"/>
      <c r="N57" s="12" t="s">
        <v>243</v>
      </c>
      <c r="O57" s="14" t="s">
        <v>247</v>
      </c>
    </row>
    <row r="58" spans="1:16" ht="105" x14ac:dyDescent="0.25">
      <c r="A58" s="1" t="s">
        <v>237</v>
      </c>
      <c r="B58" s="1" t="s">
        <v>240</v>
      </c>
      <c r="C58" s="1" t="s">
        <v>242</v>
      </c>
      <c r="D58" s="1" t="s">
        <v>212</v>
      </c>
      <c r="E58" s="13" t="s">
        <v>234</v>
      </c>
      <c r="F58" s="1" t="s">
        <v>387</v>
      </c>
      <c r="G58" s="2" t="s">
        <v>303</v>
      </c>
      <c r="H58" s="2" t="s">
        <v>165</v>
      </c>
      <c r="I58" s="2" t="s">
        <v>166</v>
      </c>
      <c r="J58" s="2" t="s">
        <v>167</v>
      </c>
      <c r="K58" s="2" t="s">
        <v>168</v>
      </c>
      <c r="L58" s="2"/>
      <c r="M58" s="2"/>
      <c r="N58" s="12">
        <v>2</v>
      </c>
      <c r="O58" s="14" t="s">
        <v>247</v>
      </c>
    </row>
    <row r="59" spans="1:16" ht="165" x14ac:dyDescent="0.25">
      <c r="A59" s="1" t="s">
        <v>237</v>
      </c>
      <c r="B59" s="1" t="s">
        <v>240</v>
      </c>
      <c r="C59" s="1" t="s">
        <v>242</v>
      </c>
      <c r="D59" s="1" t="s">
        <v>212</v>
      </c>
      <c r="E59" s="13" t="s">
        <v>234</v>
      </c>
      <c r="F59" s="1" t="s">
        <v>387</v>
      </c>
      <c r="G59" s="2" t="s">
        <v>304</v>
      </c>
      <c r="H59" s="2" t="s">
        <v>344</v>
      </c>
      <c r="I59" s="2" t="s">
        <v>345</v>
      </c>
      <c r="J59" s="2" t="s">
        <v>346</v>
      </c>
      <c r="K59" s="2" t="s">
        <v>347</v>
      </c>
      <c r="L59" s="2"/>
      <c r="M59" s="2"/>
      <c r="N59" s="12">
        <v>4</v>
      </c>
      <c r="O59" s="14" t="s">
        <v>247</v>
      </c>
    </row>
    <row r="60" spans="1:16" ht="210" x14ac:dyDescent="0.25">
      <c r="A60" s="1" t="s">
        <v>237</v>
      </c>
      <c r="B60" s="1" t="s">
        <v>240</v>
      </c>
      <c r="C60" s="1" t="s">
        <v>242</v>
      </c>
      <c r="D60" s="1" t="s">
        <v>212</v>
      </c>
      <c r="E60" s="13" t="s">
        <v>234</v>
      </c>
      <c r="F60" s="1" t="s">
        <v>387</v>
      </c>
      <c r="G60" s="2" t="s">
        <v>305</v>
      </c>
      <c r="H60" s="2" t="s">
        <v>169</v>
      </c>
      <c r="I60" s="2" t="s">
        <v>170</v>
      </c>
      <c r="J60" s="2" t="s">
        <v>171</v>
      </c>
      <c r="K60" s="2" t="s">
        <v>172</v>
      </c>
      <c r="L60" s="2"/>
      <c r="M60" s="2"/>
      <c r="N60" s="12">
        <v>1</v>
      </c>
      <c r="O60" s="14" t="s">
        <v>247</v>
      </c>
    </row>
    <row r="61" spans="1:16" ht="90" x14ac:dyDescent="0.25">
      <c r="A61" s="1" t="s">
        <v>238</v>
      </c>
      <c r="B61" s="1" t="s">
        <v>240</v>
      </c>
      <c r="C61" s="1" t="s">
        <v>241</v>
      </c>
      <c r="D61" s="1" t="s">
        <v>212</v>
      </c>
      <c r="E61" s="13" t="s">
        <v>234</v>
      </c>
      <c r="F61" s="1" t="s">
        <v>387</v>
      </c>
      <c r="G61" s="2" t="s">
        <v>306</v>
      </c>
      <c r="H61" s="2" t="s">
        <v>173</v>
      </c>
      <c r="I61" s="2" t="s">
        <v>174</v>
      </c>
      <c r="J61" s="2" t="s">
        <v>175</v>
      </c>
      <c r="K61" s="2" t="s">
        <v>176</v>
      </c>
      <c r="L61" s="2"/>
      <c r="M61" s="2"/>
      <c r="N61" s="12" t="s">
        <v>246</v>
      </c>
      <c r="O61" s="14" t="s">
        <v>247</v>
      </c>
    </row>
    <row r="62" spans="1:16" ht="135" x14ac:dyDescent="0.25">
      <c r="A62" s="1" t="s">
        <v>237</v>
      </c>
      <c r="B62" s="1" t="s">
        <v>239</v>
      </c>
      <c r="C62" s="1" t="s">
        <v>242</v>
      </c>
      <c r="D62" s="1" t="s">
        <v>212</v>
      </c>
      <c r="E62" s="13" t="s">
        <v>234</v>
      </c>
      <c r="F62" s="1" t="s">
        <v>387</v>
      </c>
      <c r="G62" s="2" t="s">
        <v>307</v>
      </c>
      <c r="H62" s="16" t="s">
        <v>178</v>
      </c>
      <c r="I62" s="16" t="s">
        <v>179</v>
      </c>
      <c r="J62" s="16" t="s">
        <v>180</v>
      </c>
      <c r="K62" s="16" t="s">
        <v>181</v>
      </c>
      <c r="L62" s="2"/>
      <c r="M62" s="2"/>
      <c r="N62" s="12">
        <v>2</v>
      </c>
      <c r="O62" s="14" t="s">
        <v>247</v>
      </c>
    </row>
    <row r="63" spans="1:16" ht="135" x14ac:dyDescent="0.25">
      <c r="A63" s="1" t="s">
        <v>237</v>
      </c>
      <c r="B63" s="1" t="s">
        <v>240</v>
      </c>
      <c r="C63" s="1" t="s">
        <v>242</v>
      </c>
      <c r="D63" s="1" t="s">
        <v>212</v>
      </c>
      <c r="E63" s="13" t="s">
        <v>234</v>
      </c>
      <c r="F63" s="1" t="s">
        <v>387</v>
      </c>
      <c r="G63" s="2" t="s">
        <v>308</v>
      </c>
      <c r="H63" s="2" t="s">
        <v>182</v>
      </c>
      <c r="I63" s="2" t="s">
        <v>183</v>
      </c>
      <c r="J63" s="2" t="s">
        <v>184</v>
      </c>
      <c r="K63" s="2" t="s">
        <v>23</v>
      </c>
      <c r="L63" s="2"/>
      <c r="M63" s="2"/>
      <c r="N63" s="12">
        <v>3</v>
      </c>
      <c r="O63" s="14" t="s">
        <v>247</v>
      </c>
    </row>
    <row r="64" spans="1:16" ht="45" x14ac:dyDescent="0.25">
      <c r="A64" s="1" t="s">
        <v>238</v>
      </c>
      <c r="B64" s="1" t="s">
        <v>240</v>
      </c>
      <c r="C64" s="1" t="s">
        <v>241</v>
      </c>
      <c r="D64" s="1" t="s">
        <v>212</v>
      </c>
      <c r="E64" s="13" t="s">
        <v>234</v>
      </c>
      <c r="F64" s="1" t="s">
        <v>387</v>
      </c>
      <c r="G64" s="2" t="s">
        <v>309</v>
      </c>
      <c r="H64" s="2" t="s">
        <v>185</v>
      </c>
      <c r="I64" s="2" t="s">
        <v>186</v>
      </c>
      <c r="J64" s="2" t="s">
        <v>187</v>
      </c>
      <c r="K64" s="2" t="s">
        <v>188</v>
      </c>
      <c r="L64" s="2"/>
      <c r="M64" s="2"/>
      <c r="N64" s="12" t="s">
        <v>244</v>
      </c>
      <c r="O64" s="14" t="s">
        <v>247</v>
      </c>
    </row>
    <row r="65" spans="1:15" ht="150" x14ac:dyDescent="0.25">
      <c r="A65" s="1" t="s">
        <v>237</v>
      </c>
      <c r="B65" s="1" t="s">
        <v>240</v>
      </c>
      <c r="C65" s="1" t="s">
        <v>241</v>
      </c>
      <c r="D65" s="1" t="s">
        <v>212</v>
      </c>
      <c r="E65" s="13" t="s">
        <v>234</v>
      </c>
      <c r="F65" s="1" t="s">
        <v>387</v>
      </c>
      <c r="G65" s="2" t="s">
        <v>310</v>
      </c>
      <c r="H65" s="2" t="s">
        <v>189</v>
      </c>
      <c r="I65" s="2" t="s">
        <v>190</v>
      </c>
      <c r="J65" s="2" t="s">
        <v>191</v>
      </c>
      <c r="K65" s="2" t="s">
        <v>23</v>
      </c>
      <c r="L65" s="2"/>
      <c r="M65" s="2"/>
      <c r="N65" s="12">
        <v>1</v>
      </c>
      <c r="O65" s="14" t="s">
        <v>247</v>
      </c>
    </row>
    <row r="66" spans="1:15" ht="120" x14ac:dyDescent="0.25">
      <c r="A66" s="1" t="s">
        <v>237</v>
      </c>
      <c r="B66" s="1" t="s">
        <v>240</v>
      </c>
      <c r="C66" s="1" t="s">
        <v>242</v>
      </c>
      <c r="D66" s="1" t="s">
        <v>212</v>
      </c>
      <c r="E66" s="13" t="s">
        <v>234</v>
      </c>
      <c r="F66" s="1" t="s">
        <v>387</v>
      </c>
      <c r="G66" s="2" t="s">
        <v>311</v>
      </c>
      <c r="H66" s="2" t="s">
        <v>192</v>
      </c>
      <c r="I66" s="2" t="s">
        <v>193</v>
      </c>
      <c r="J66" s="2" t="s">
        <v>194</v>
      </c>
      <c r="K66" s="2" t="s">
        <v>195</v>
      </c>
      <c r="L66" s="2"/>
      <c r="M66" s="2"/>
      <c r="N66" s="12">
        <v>2</v>
      </c>
      <c r="O66" s="14" t="s">
        <v>247</v>
      </c>
    </row>
    <row r="67" spans="1:15" ht="180" x14ac:dyDescent="0.25">
      <c r="A67" s="1" t="s">
        <v>237</v>
      </c>
      <c r="B67" s="1" t="s">
        <v>239</v>
      </c>
      <c r="C67" s="1" t="s">
        <v>242</v>
      </c>
      <c r="D67" s="1" t="s">
        <v>212</v>
      </c>
      <c r="E67" s="13" t="s">
        <v>234</v>
      </c>
      <c r="F67" s="1" t="s">
        <v>387</v>
      </c>
      <c r="G67" s="2" t="s">
        <v>312</v>
      </c>
      <c r="H67" s="2" t="s">
        <v>196</v>
      </c>
      <c r="I67" s="2" t="s">
        <v>197</v>
      </c>
      <c r="J67" s="2" t="s">
        <v>198</v>
      </c>
      <c r="K67" s="2" t="s">
        <v>199</v>
      </c>
      <c r="L67" s="2"/>
      <c r="M67" s="2"/>
      <c r="N67" s="12">
        <v>1</v>
      </c>
      <c r="O67" s="14" t="s">
        <v>247</v>
      </c>
    </row>
    <row r="68" spans="1:15" ht="60" x14ac:dyDescent="0.25">
      <c r="A68" s="1" t="s">
        <v>237</v>
      </c>
      <c r="B68" s="1" t="s">
        <v>240</v>
      </c>
      <c r="C68" s="1" t="s">
        <v>242</v>
      </c>
      <c r="D68" s="1" t="s">
        <v>212</v>
      </c>
      <c r="E68" s="13" t="s">
        <v>234</v>
      </c>
      <c r="F68" s="1" t="s">
        <v>387</v>
      </c>
      <c r="G68" s="2" t="s">
        <v>313</v>
      </c>
      <c r="H68" s="2" t="s">
        <v>340</v>
      </c>
      <c r="I68" s="2" t="s">
        <v>341</v>
      </c>
      <c r="J68" s="2" t="s">
        <v>342</v>
      </c>
      <c r="K68" s="2" t="s">
        <v>343</v>
      </c>
      <c r="L68" s="2"/>
      <c r="M68" s="2"/>
      <c r="N68" s="12">
        <v>1</v>
      </c>
      <c r="O68" s="14" t="s">
        <v>247</v>
      </c>
    </row>
    <row r="69" spans="1:15" ht="135" x14ac:dyDescent="0.25">
      <c r="A69" s="1" t="s">
        <v>237</v>
      </c>
      <c r="B69" s="1" t="s">
        <v>240</v>
      </c>
      <c r="C69" s="1" t="s">
        <v>242</v>
      </c>
      <c r="D69" s="1" t="s">
        <v>212</v>
      </c>
      <c r="E69" s="13" t="s">
        <v>234</v>
      </c>
      <c r="F69" s="1" t="s">
        <v>387</v>
      </c>
      <c r="G69" s="2" t="s">
        <v>314</v>
      </c>
      <c r="H69" s="2" t="s">
        <v>337</v>
      </c>
      <c r="I69" s="2" t="s">
        <v>338</v>
      </c>
      <c r="J69" s="2" t="s">
        <v>339</v>
      </c>
      <c r="K69" s="2" t="s">
        <v>23</v>
      </c>
      <c r="L69" s="2"/>
      <c r="M69" s="2"/>
      <c r="N69" s="12">
        <v>3</v>
      </c>
      <c r="O69" s="14" t="s">
        <v>247</v>
      </c>
    </row>
    <row r="70" spans="1:15" ht="45" x14ac:dyDescent="0.25">
      <c r="A70" s="1" t="s">
        <v>237</v>
      </c>
      <c r="B70" s="1" t="s">
        <v>240</v>
      </c>
      <c r="C70" s="1" t="s">
        <v>241</v>
      </c>
      <c r="D70" s="1" t="s">
        <v>212</v>
      </c>
      <c r="E70" s="13" t="s">
        <v>234</v>
      </c>
      <c r="F70" s="1" t="s">
        <v>387</v>
      </c>
      <c r="G70" s="2" t="s">
        <v>315</v>
      </c>
      <c r="H70" s="2" t="s">
        <v>200</v>
      </c>
      <c r="I70" s="2" t="s">
        <v>201</v>
      </c>
      <c r="J70" s="2" t="s">
        <v>202</v>
      </c>
      <c r="K70" s="2" t="s">
        <v>203</v>
      </c>
      <c r="L70" s="2"/>
      <c r="M70" s="2"/>
      <c r="N70" s="12">
        <v>4</v>
      </c>
      <c r="O70" s="14" t="s">
        <v>247</v>
      </c>
    </row>
    <row r="71" spans="1:15" ht="135" x14ac:dyDescent="0.25">
      <c r="A71" s="1" t="s">
        <v>237</v>
      </c>
      <c r="B71" s="1" t="s">
        <v>240</v>
      </c>
      <c r="C71" s="1" t="s">
        <v>242</v>
      </c>
      <c r="D71" s="1" t="s">
        <v>212</v>
      </c>
      <c r="E71" s="13" t="s">
        <v>388</v>
      </c>
      <c r="F71" s="1" t="s">
        <v>387</v>
      </c>
      <c r="G71" s="2" t="s">
        <v>316</v>
      </c>
      <c r="H71" s="15" t="s">
        <v>204</v>
      </c>
      <c r="I71" s="15" t="s">
        <v>205</v>
      </c>
      <c r="J71" s="15" t="s">
        <v>206</v>
      </c>
      <c r="K71" s="2" t="s">
        <v>207</v>
      </c>
      <c r="L71" s="2"/>
      <c r="M71" s="6"/>
      <c r="N71" s="12">
        <v>4</v>
      </c>
      <c r="O71" s="14" t="s">
        <v>247</v>
      </c>
    </row>
    <row r="72" spans="1:15" ht="195" x14ac:dyDescent="0.25">
      <c r="A72" s="1" t="s">
        <v>237</v>
      </c>
      <c r="B72" s="1" t="s">
        <v>240</v>
      </c>
      <c r="C72" s="1" t="s">
        <v>242</v>
      </c>
      <c r="D72" s="1" t="s">
        <v>212</v>
      </c>
      <c r="E72" s="13" t="s">
        <v>388</v>
      </c>
      <c r="F72" s="1" t="s">
        <v>387</v>
      </c>
      <c r="G72" s="2" t="s">
        <v>317</v>
      </c>
      <c r="H72" s="2" t="s">
        <v>333</v>
      </c>
      <c r="I72" s="2" t="s">
        <v>334</v>
      </c>
      <c r="J72" s="2" t="s">
        <v>335</v>
      </c>
      <c r="K72" s="2" t="s">
        <v>336</v>
      </c>
      <c r="L72" s="2"/>
      <c r="M72" s="6"/>
      <c r="N72" s="12">
        <v>3</v>
      </c>
      <c r="O72" s="14" t="s">
        <v>247</v>
      </c>
    </row>
    <row r="73" spans="1:15" ht="105" x14ac:dyDescent="0.25">
      <c r="A73" s="1" t="s">
        <v>237</v>
      </c>
      <c r="B73" s="1" t="s">
        <v>239</v>
      </c>
      <c r="C73" s="1" t="s">
        <v>242</v>
      </c>
      <c r="D73" s="1" t="s">
        <v>212</v>
      </c>
      <c r="E73" s="13" t="s">
        <v>388</v>
      </c>
      <c r="F73" s="1" t="s">
        <v>387</v>
      </c>
      <c r="G73" s="2" t="s">
        <v>389</v>
      </c>
      <c r="H73" s="2" t="s">
        <v>208</v>
      </c>
      <c r="I73" s="2" t="s">
        <v>209</v>
      </c>
      <c r="J73" s="2" t="s">
        <v>210</v>
      </c>
      <c r="K73" s="2" t="s">
        <v>23</v>
      </c>
      <c r="L73" s="2"/>
      <c r="M73" s="6"/>
      <c r="N73" s="12">
        <v>1</v>
      </c>
      <c r="O73" s="14" t="s">
        <v>247</v>
      </c>
    </row>
    <row r="74" spans="1:15" ht="90" x14ac:dyDescent="0.25">
      <c r="A74" s="1" t="s">
        <v>238</v>
      </c>
      <c r="B74" s="1" t="s">
        <v>239</v>
      </c>
      <c r="C74" s="1" t="s">
        <v>241</v>
      </c>
      <c r="D74" s="1" t="s">
        <v>212</v>
      </c>
      <c r="E74" s="13" t="s">
        <v>388</v>
      </c>
      <c r="F74" s="1" t="s">
        <v>387</v>
      </c>
      <c r="G74" s="2" t="s">
        <v>318</v>
      </c>
      <c r="H74" s="2" t="s">
        <v>329</v>
      </c>
      <c r="I74" s="2" t="s">
        <v>330</v>
      </c>
      <c r="J74" s="2" t="s">
        <v>331</v>
      </c>
      <c r="K74" s="2" t="s">
        <v>332</v>
      </c>
      <c r="L74" s="2"/>
      <c r="M74" s="6"/>
      <c r="N74" s="12" t="s">
        <v>160</v>
      </c>
      <c r="O74" s="14" t="s">
        <v>247</v>
      </c>
    </row>
    <row r="75" spans="1:15" ht="105" x14ac:dyDescent="0.25">
      <c r="A75" s="1" t="s">
        <v>237</v>
      </c>
      <c r="B75" s="1" t="s">
        <v>240</v>
      </c>
      <c r="C75" s="1" t="s">
        <v>242</v>
      </c>
      <c r="D75" s="1" t="s">
        <v>212</v>
      </c>
      <c r="E75" s="13" t="s">
        <v>388</v>
      </c>
      <c r="F75" s="1" t="s">
        <v>387</v>
      </c>
      <c r="G75" s="2" t="s">
        <v>319</v>
      </c>
      <c r="H75" s="2" t="s">
        <v>328</v>
      </c>
      <c r="I75" s="2" t="s">
        <v>327</v>
      </c>
      <c r="J75" s="2" t="s">
        <v>321</v>
      </c>
      <c r="K75" s="2" t="s">
        <v>326</v>
      </c>
      <c r="L75" s="2" t="s">
        <v>325</v>
      </c>
      <c r="M75" s="6"/>
      <c r="N75" s="12">
        <v>5</v>
      </c>
      <c r="O75" s="14" t="s">
        <v>247</v>
      </c>
    </row>
    <row r="76" spans="1:15" ht="45" x14ac:dyDescent="0.25">
      <c r="A76" s="1" t="s">
        <v>237</v>
      </c>
      <c r="B76" s="1" t="s">
        <v>239</v>
      </c>
      <c r="C76" s="1" t="s">
        <v>242</v>
      </c>
      <c r="D76" s="1" t="s">
        <v>212</v>
      </c>
      <c r="E76" s="13" t="s">
        <v>388</v>
      </c>
      <c r="F76" s="1" t="s">
        <v>387</v>
      </c>
      <c r="G76" s="2" t="s">
        <v>320</v>
      </c>
      <c r="H76" s="15" t="s">
        <v>324</v>
      </c>
      <c r="I76" s="2" t="s">
        <v>323</v>
      </c>
      <c r="J76" s="2" t="s">
        <v>322</v>
      </c>
      <c r="K76" s="2" t="s">
        <v>325</v>
      </c>
      <c r="L76" s="2"/>
      <c r="M76" s="6"/>
      <c r="N76" s="12">
        <v>2</v>
      </c>
      <c r="O76" s="14" t="s">
        <v>247</v>
      </c>
    </row>
  </sheetData>
  <autoFilter ref="A1:O76"/>
  <dataValidations count="3">
    <dataValidation type="list" allowBlank="1" showInputMessage="1" showErrorMessage="1" sqref="A2:A76">
      <formula1>"Single,Multiple"</formula1>
    </dataValidation>
    <dataValidation type="list" allowBlank="1" showInputMessage="1" showErrorMessage="1" sqref="B2:B76">
      <formula1>"Beginner,Intermediate,Expert"</formula1>
    </dataValidation>
    <dataValidation type="list" allowBlank="1" showInputMessage="1" showErrorMessage="1" sqref="C2:C76">
      <formula1>"Concept,Coding,Scenario"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6" sqref="D15:D1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8" sqref="G28"/>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2" sqref="O2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Mock L1-Set 1</vt:lpstr>
      <vt:lpstr>Row 5</vt:lpstr>
      <vt:lpstr>Row 6</vt:lpstr>
      <vt:lpstr>Row 9</vt:lpstr>
    </vt:vector>
  </TitlesOfParts>
  <Company>IGATECORP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Veena Keshavalu</dc:creator>
  <cp:lastModifiedBy>Veena Keshavalu</cp:lastModifiedBy>
  <dcterms:created xsi:type="dcterms:W3CDTF">2016-09-08T15:21:44Z</dcterms:created>
  <dcterms:modified xsi:type="dcterms:W3CDTF">2016-09-14T09:14:08Z</dcterms:modified>
</cp:coreProperties>
</file>